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Опросный лист на РВС" sheetId="1" r:id="rId1"/>
  </sheets>
  <definedNames>
    <definedName name="Excel_BuiltIn_Print_Area_1">'Опросный лист на РВС'!$A$9:$AH$102</definedName>
  </definedNames>
  <calcPr fullCalcOnLoad="1"/>
</workbook>
</file>

<file path=xl/sharedStrings.xml><?xml version="1.0" encoding="utf-8"?>
<sst xmlns="http://schemas.openxmlformats.org/spreadsheetml/2006/main" count="286" uniqueCount="212">
  <si>
    <t xml:space="preserve">ТЕХНИЧЕСКОЕ ЗАДАНИЕ (ОПРОСНЫЙ ЛИСТ) </t>
  </si>
  <si>
    <r>
      <t xml:space="preserve"> </t>
    </r>
    <r>
      <rPr>
        <sz val="8"/>
        <rFont val="Arial"/>
        <family val="0"/>
      </rPr>
      <t>ЛИСТ  1  ИЗ  3</t>
    </r>
  </si>
  <si>
    <t>№</t>
  </si>
  <si>
    <t xml:space="preserve"> ОТ</t>
  </si>
  <si>
    <t xml:space="preserve">  НА ПРОЕКТИРОВАНИЕ РЕЗЕРВУАРА В СООТВЕТСТВИИ С ГОСТ 31385-2016</t>
  </si>
  <si>
    <t>x</t>
  </si>
  <si>
    <t xml:space="preserve"> - НУЖНОЕ  ОТМЕТИТЬ</t>
  </si>
  <si>
    <t>ЗАКАЗЧИК  ПРОЕКТА</t>
  </si>
  <si>
    <t>ГЕНЕРАЛЬНЫЙ ПРОЕКТИРОВЩИК</t>
  </si>
  <si>
    <t>ЗАКАЗЧИК РЕЗЕРВУАРА</t>
  </si>
  <si>
    <t>АДРЕС ПЛОЩАДКИ  СТРОИТЕЛЬСТВА</t>
  </si>
  <si>
    <t>1. ОБЩИЕ ДАННЫЕ</t>
  </si>
  <si>
    <t>1.1.</t>
  </si>
  <si>
    <t>НОМИНАЛЬНЫЙ  ОБЪЕМ  РЕЗЕРВУАРА</t>
  </si>
  <si>
    <r>
      <t xml:space="preserve"> </t>
    </r>
    <r>
      <rPr>
        <sz val="8"/>
        <rFont val="Arial"/>
        <family val="0"/>
      </rPr>
      <t>КУБ.М</t>
    </r>
  </si>
  <si>
    <t>1.2.</t>
  </si>
  <si>
    <t>ТИП   РЕЗЕРВУАРА:</t>
  </si>
  <si>
    <t>СО СТАЦИОНАРНОЙ КРЫШЕЙ</t>
  </si>
  <si>
    <t>С ПЛАВАЮЩЕЙ КРЫШЕЙ</t>
  </si>
  <si>
    <t>БЕЗ ПОНТОНА</t>
  </si>
  <si>
    <t>С ПОНТОНОМ</t>
  </si>
  <si>
    <t>БЕЗ ЗАЩИТНОЙ СТЕНКИ</t>
  </si>
  <si>
    <t>С ЗАЩИТНОЙ СТЕНКОЙ</t>
  </si>
  <si>
    <t>1.3.</t>
  </si>
  <si>
    <t xml:space="preserve">ВНУТРЕННИЙ ДИАМЕТР СТЕНКИ  </t>
  </si>
  <si>
    <r>
      <t xml:space="preserve"> </t>
    </r>
    <r>
      <rPr>
        <sz val="8"/>
        <rFont val="Arial"/>
        <family val="0"/>
      </rPr>
      <t>ММ ;</t>
    </r>
  </si>
  <si>
    <t>ВЫСОТА СТЕНКИ</t>
  </si>
  <si>
    <r>
      <t xml:space="preserve"> </t>
    </r>
    <r>
      <rPr>
        <sz val="8"/>
        <rFont val="Arial"/>
        <family val="0"/>
      </rPr>
      <t>ММ</t>
    </r>
  </si>
  <si>
    <t>1.4.</t>
  </si>
  <si>
    <t>КЛАСС  ОТВЕТСТВЕННОСТИ  РЕЗЕРВУАРА :</t>
  </si>
  <si>
    <t xml:space="preserve"> 1-Й </t>
  </si>
  <si>
    <t xml:space="preserve"> 2-Й </t>
  </si>
  <si>
    <t xml:space="preserve"> 3-Й </t>
  </si>
  <si>
    <t xml:space="preserve"> 4-Й </t>
  </si>
  <si>
    <t>1.5.</t>
  </si>
  <si>
    <t xml:space="preserve">СРОК СЛУЖБЫ РЕЗЕРВУАРА </t>
  </si>
  <si>
    <r>
      <t xml:space="preserve"> </t>
    </r>
    <r>
      <rPr>
        <sz val="8"/>
        <rFont val="Arial"/>
        <family val="0"/>
      </rPr>
      <t>ЛЕТ</t>
    </r>
  </si>
  <si>
    <t>2.  УСЛОВИЯ ЭКСПЛУАТАЦИИ</t>
  </si>
  <si>
    <t>2.1.</t>
  </si>
  <si>
    <t>НАИМЕНОВАНИЕ ХРАНИМОГО ПРОДУКТА</t>
  </si>
  <si>
    <t>2.2.</t>
  </si>
  <si>
    <t>ПЛОТНОСТЬ  ХРАНИМОГО  ПРОДУКТА</t>
  </si>
  <si>
    <r>
      <t xml:space="preserve"> </t>
    </r>
    <r>
      <rPr>
        <sz val="8"/>
        <rFont val="Arial"/>
        <family val="0"/>
      </rPr>
      <t>Т / КУБ.М</t>
    </r>
  </si>
  <si>
    <t>2.3.</t>
  </si>
  <si>
    <t>РАБОЧИЙ  УРОВЕНЬ  НАЛИВА ХРАНИМОГО  ПРОДУКТА</t>
  </si>
  <si>
    <r>
      <t xml:space="preserve"> </t>
    </r>
    <r>
      <rPr>
        <sz val="8"/>
        <rFont val="Arial"/>
        <family val="0"/>
      </rPr>
      <t>ММ</t>
    </r>
  </si>
  <si>
    <t>2.4.</t>
  </si>
  <si>
    <t>РАСЧЕТНЫЙ (МАКСИМАЛЬНЫЙ) УРОВЕНЬ НАЛИВА ПРОДУКТА</t>
  </si>
  <si>
    <r>
      <t xml:space="preserve"> </t>
    </r>
    <r>
      <rPr>
        <sz val="8"/>
        <rFont val="Arial"/>
        <family val="0"/>
      </rPr>
      <t>ММ</t>
    </r>
  </si>
  <si>
    <t>2.5.</t>
  </si>
  <si>
    <t>НОРАМТИВНОЕ ВНУТРЕННЕЕ ДАВЛЕНИЕ</t>
  </si>
  <si>
    <r>
      <t xml:space="preserve"> </t>
    </r>
    <r>
      <rPr>
        <sz val="8"/>
        <rFont val="Arial"/>
        <family val="0"/>
      </rPr>
      <t>КПА</t>
    </r>
  </si>
  <si>
    <t xml:space="preserve">  НЕТ</t>
  </si>
  <si>
    <t>2.6.</t>
  </si>
  <si>
    <t>НОРМАТИВНЫЙ ВНУТРЕННИЙ ВАКУУМ</t>
  </si>
  <si>
    <r>
      <t xml:space="preserve"> </t>
    </r>
    <r>
      <rPr>
        <sz val="8"/>
        <rFont val="Arial"/>
        <family val="0"/>
      </rPr>
      <t>КПА</t>
    </r>
  </si>
  <si>
    <t>2.7.</t>
  </si>
  <si>
    <t>МАКСИМАЛЬНАЯ ТЕМПЕРАТУРА ПРОДУКТА</t>
  </si>
  <si>
    <r>
      <t xml:space="preserve">  </t>
    </r>
    <r>
      <rPr>
        <sz val="8"/>
        <rFont val="Arial"/>
        <family val="0"/>
      </rPr>
      <t>О</t>
    </r>
    <r>
      <rPr>
        <sz val="8"/>
        <rFont val="Arial"/>
        <family val="0"/>
      </rPr>
      <t xml:space="preserve"> С</t>
    </r>
  </si>
  <si>
    <t>2.8.</t>
  </si>
  <si>
    <t>ТЕМПЕРАТУРА НАИБОЛЕЕ ХОЛОДНЫХ СУТОК С ОБЕСП.  0.98  ПО  СП  131.13330.2012</t>
  </si>
  <si>
    <r>
      <t xml:space="preserve">  </t>
    </r>
    <r>
      <rPr>
        <sz val="8"/>
        <rFont val="Arial"/>
        <family val="0"/>
      </rPr>
      <t>О</t>
    </r>
    <r>
      <rPr>
        <sz val="8"/>
        <rFont val="Arial"/>
        <family val="0"/>
      </rPr>
      <t xml:space="preserve"> С</t>
    </r>
  </si>
  <si>
    <t>2.9.</t>
  </si>
  <si>
    <t>РАСЧЕТНАЯ СНЕГОВАЯ НАГРУЗКА ПО СП 20.13330.2011</t>
  </si>
  <si>
    <r>
      <t xml:space="preserve"> </t>
    </r>
    <r>
      <rPr>
        <sz val="8"/>
        <rFont val="Arial"/>
        <family val="0"/>
      </rPr>
      <t>КПА</t>
    </r>
  </si>
  <si>
    <t>2.10.</t>
  </si>
  <si>
    <t>НОРМАТИВНАЯ ВЕТРОВАЯ НАГРУЗКА ПО СП 20.13330.2011</t>
  </si>
  <si>
    <r>
      <t xml:space="preserve"> </t>
    </r>
    <r>
      <rPr>
        <sz val="8"/>
        <rFont val="Arial"/>
        <family val="0"/>
      </rPr>
      <t>КПА</t>
    </r>
  </si>
  <si>
    <t>2.11.</t>
  </si>
  <si>
    <t>СЕЙСМИЧНОСТЬ ПЛОЩАДКИ СТРОИТЕЛЬСТВА</t>
  </si>
  <si>
    <t xml:space="preserve"> БАЛЛОВ</t>
  </si>
  <si>
    <t>2.12.</t>
  </si>
  <si>
    <t>ТЕПЛОИЗОЛЯЦИЯ СТЕНКИ</t>
  </si>
  <si>
    <t>ПЛОТНОСТЬ</t>
  </si>
  <si>
    <r>
      <t xml:space="preserve"> КГ/М</t>
    </r>
    <r>
      <rPr>
        <sz val="8"/>
        <color indexed="8"/>
        <rFont val="Arial"/>
        <family val="0"/>
      </rPr>
      <t>³</t>
    </r>
  </si>
  <si>
    <t xml:space="preserve">     ТОЛЩИНА</t>
  </si>
  <si>
    <t xml:space="preserve"> ММ</t>
  </si>
  <si>
    <t xml:space="preserve"> НЕТ</t>
  </si>
  <si>
    <t>2.13.</t>
  </si>
  <si>
    <t>ТЕПЛОИЗОЛЯЦИЯ КРЫШИ</t>
  </si>
  <si>
    <t xml:space="preserve"> КГ/М³</t>
  </si>
  <si>
    <t xml:space="preserve">                      ТОЛЩИНА</t>
  </si>
  <si>
    <t>2.14.</t>
  </si>
  <si>
    <t>ПРОИЗВОДИТЕЛЬНОСТЬ ПРИЁМА/РАЗДАЧИ ПРОДУКТА</t>
  </si>
  <si>
    <t>/</t>
  </si>
  <si>
    <t xml:space="preserve"> М³/Ч</t>
  </si>
  <si>
    <t>2.15.</t>
  </si>
  <si>
    <t>ОБОРАЧИВАЕМОСТЬ ХРАНИМОГО ПРОДУКТА</t>
  </si>
  <si>
    <t xml:space="preserve"> ЦИКЛОВ В ГОД</t>
  </si>
  <si>
    <t>3.  КОНСТРУКТИВНО-ТЕХНОЛОГИЧЕСКИЕ ПАРАМЕТРЫ</t>
  </si>
  <si>
    <t>3.1.</t>
  </si>
  <si>
    <t>СТЕНКА</t>
  </si>
  <si>
    <t xml:space="preserve">                                       МЕТОД ИЗГОТОВЛЕНИЯ</t>
  </si>
  <si>
    <r>
      <t xml:space="preserve">  </t>
    </r>
    <r>
      <rPr>
        <sz val="8"/>
        <color indexed="8"/>
        <rFont val="Arial"/>
        <family val="0"/>
      </rPr>
      <t>РУЛОННЫЙ</t>
    </r>
  </si>
  <si>
    <r>
      <t xml:space="preserve"> </t>
    </r>
    <r>
      <rPr>
        <sz val="8"/>
        <rFont val="Arial"/>
        <family val="0"/>
      </rPr>
      <t>ПОЛИСТОВОЙ</t>
    </r>
  </si>
  <si>
    <t xml:space="preserve">         ПРИПУСК НА КОРРОЗИЮ :</t>
  </si>
  <si>
    <r>
      <t xml:space="preserve"> </t>
    </r>
    <r>
      <rPr>
        <sz val="8"/>
        <rFont val="Arial"/>
        <family val="0"/>
      </rPr>
      <t>НЕТ</t>
    </r>
  </si>
  <si>
    <t xml:space="preserve">         ТОЛЩИНА ПО ПОЯСАМ :</t>
  </si>
  <si>
    <t>1ый</t>
  </si>
  <si>
    <t>2ой</t>
  </si>
  <si>
    <t>3ий</t>
  </si>
  <si>
    <t xml:space="preserve"> 4ый</t>
  </si>
  <si>
    <t xml:space="preserve"> 5ый</t>
  </si>
  <si>
    <t>6ой</t>
  </si>
  <si>
    <t>7ой</t>
  </si>
  <si>
    <t>8ой</t>
  </si>
  <si>
    <t xml:space="preserve"> 9ый</t>
  </si>
  <si>
    <t xml:space="preserve"> 10ый</t>
  </si>
  <si>
    <t>3.2.</t>
  </si>
  <si>
    <t>ДНИЩЕ :</t>
  </si>
  <si>
    <r>
      <t xml:space="preserve"> </t>
    </r>
    <r>
      <rPr>
        <sz val="8"/>
        <rFont val="Arial"/>
        <family val="0"/>
      </rPr>
      <t>РУЛОННЫЙ</t>
    </r>
  </si>
  <si>
    <r>
      <t xml:space="preserve"> </t>
    </r>
    <r>
      <rPr>
        <sz val="8"/>
        <rFont val="Arial"/>
        <family val="0"/>
      </rPr>
      <t>ПОЛИСТОВОЙ</t>
    </r>
  </si>
  <si>
    <t>УКЛОН :</t>
  </si>
  <si>
    <r>
      <t xml:space="preserve"> </t>
    </r>
    <r>
      <rPr>
        <sz val="8"/>
        <rFont val="Arial"/>
        <family val="0"/>
      </rPr>
      <t>НАРУЖУ</t>
    </r>
  </si>
  <si>
    <r>
      <t xml:space="preserve"> </t>
    </r>
    <r>
      <rPr>
        <sz val="8"/>
        <rFont val="Arial"/>
        <family val="0"/>
      </rPr>
      <t>ВНУТРЬ</t>
    </r>
  </si>
  <si>
    <t xml:space="preserve">ПРИПУСК  НА  КОРРОЗИЮ : </t>
  </si>
  <si>
    <t>3.3.</t>
  </si>
  <si>
    <t>СТАЦИОНАРНАЯ  КРЫША :</t>
  </si>
  <si>
    <t xml:space="preserve">        ФОРМА</t>
  </si>
  <si>
    <t xml:space="preserve"> КОНИЧЕСКАЯ</t>
  </si>
  <si>
    <t xml:space="preserve"> СФЕРИЧЕСКАЯ</t>
  </si>
  <si>
    <t>КОНСТРУКЦИЯ</t>
  </si>
  <si>
    <t xml:space="preserve"> ОБОЛОЧКА</t>
  </si>
  <si>
    <t xml:space="preserve">  ЩИТОВАЯ</t>
  </si>
  <si>
    <t xml:space="preserve"> КАРКАСНАЯ</t>
  </si>
  <si>
    <t>3.4.</t>
  </si>
  <si>
    <t>ЛЕСТНИЦА :</t>
  </si>
  <si>
    <r>
      <t xml:space="preserve"> </t>
    </r>
    <r>
      <rPr>
        <sz val="8"/>
        <rFont val="Arial"/>
        <family val="0"/>
      </rPr>
      <t>КОЛЬЦЕВАЯ (ВИНТОВАЯ)</t>
    </r>
  </si>
  <si>
    <r>
      <t xml:space="preserve"> </t>
    </r>
    <r>
      <rPr>
        <sz val="8"/>
        <rFont val="Arial"/>
        <family val="0"/>
      </rPr>
      <t>ШАХТНАЯ</t>
    </r>
  </si>
  <si>
    <t>ОРИЕНТАЦИЯ</t>
  </si>
  <si>
    <t xml:space="preserve"> ГРАДУСОВ (ВЫХОД НА КРЫШУ)</t>
  </si>
  <si>
    <t>ЛИЦО, ОТВЕТСТВЕННОЕ ЗА СОСТАВЛЕНИЕ ТЕХНИЧЕСКОГО ЗАДАНИЯ (УКАЗАТЬ ОРГАНИЗАЦИЮ, ДОЛЖНОСТЬ, ФИО, ТЕЛЕФОН, ФАКС, E-MAIL)</t>
  </si>
  <si>
    <t xml:space="preserve">   ДАТА</t>
  </si>
  <si>
    <t xml:space="preserve">   НОМЕР РЕДАКЦИИ</t>
  </si>
  <si>
    <t>ТЕХНИЧЕСКОЕ ЗАДАНИЕ №</t>
  </si>
  <si>
    <t xml:space="preserve">  ОТ</t>
  </si>
  <si>
    <t xml:space="preserve"> </t>
  </si>
  <si>
    <r>
      <t xml:space="preserve">     </t>
    </r>
    <r>
      <rPr>
        <sz val="8"/>
        <rFont val="Arial"/>
        <family val="0"/>
      </rPr>
      <t>ЛИСТ  2  ИЗ  3</t>
    </r>
  </si>
  <si>
    <t>3.5. АВАРИЙНЫЙ КЛАПАН</t>
  </si>
  <si>
    <t xml:space="preserve"> DN</t>
  </si>
  <si>
    <t xml:space="preserve"> ШТ. </t>
  </si>
  <si>
    <t>3.6. МОЛНИЕПРИЕМНИКИ НА СТЕНКЕ ВЫСОСТОЙ</t>
  </si>
  <si>
    <t>3.7. МОЛНИЕПРИЕМНИК В ЦЕНТРЕ ВЫСОТОЙ</t>
  </si>
  <si>
    <t>3.8. КРЕПЛЕНИЯ ЗАЗЕМЛЕНИЯ:</t>
  </si>
  <si>
    <t>3.9. КОНСТРУКЦИИ ДЛЯ ПЕНОГЕНЕРАТОРОВ ТИПА:</t>
  </si>
  <si>
    <t xml:space="preserve"> ТИП</t>
  </si>
  <si>
    <t>3.10. КРОНШТЕЙНЫ ТРУБОПРОВОДОВ ОРОШЕНИЯ:</t>
  </si>
  <si>
    <t xml:space="preserve"> ДА</t>
  </si>
  <si>
    <t>НЕТ</t>
  </si>
  <si>
    <t>3.11. КРУГЛЫЙ ЗУМПФ С ПАТРУБКАМИ ДИАМЕРОМ</t>
  </si>
  <si>
    <t>3.12. ЛОТКОВЫЙ ЗУМПФ С ПАТРУБКАМИ ДИАМЕРОМ</t>
  </si>
  <si>
    <t>3.13. ПРИДОННЫЙ ОЧИСТНОЙ ЛЮК:</t>
  </si>
  <si>
    <t xml:space="preserve"> 600х600</t>
  </si>
  <si>
    <t xml:space="preserve"> 600х900</t>
  </si>
  <si>
    <t xml:space="preserve"> 900х1200</t>
  </si>
  <si>
    <t xml:space="preserve">3.14. КОНСТРУКЦИЯ ДЛЯ УРАВНЕМЕРА ТИПА </t>
  </si>
  <si>
    <t xml:space="preserve">3.15. КОНСТРУКЦИЯ ДЛЯ ПРОБООТБОРНИКА ТИПА </t>
  </si>
  <si>
    <t>3.16. ПОНТОН:</t>
  </si>
  <si>
    <t>МАТЕРИАЛ</t>
  </si>
  <si>
    <t xml:space="preserve"> УГЛЕРОДИСТАЯ СТАЛЬ</t>
  </si>
  <si>
    <t xml:space="preserve"> НЕРЖАВЕЮЩАЯ СТАЛЬ</t>
  </si>
  <si>
    <t xml:space="preserve"> АЛЮМИНИЙ</t>
  </si>
  <si>
    <t>ИСПОЛНЕНИЕ</t>
  </si>
  <si>
    <t xml:space="preserve"> НА ПОПЛАВКАХ </t>
  </si>
  <si>
    <t xml:space="preserve"> КОНТАКТНОГО ТИПА</t>
  </si>
  <si>
    <t>3.17. ПЛАВАЮЩАЯ КРЫША:</t>
  </si>
  <si>
    <t>ОДНОДЕЧНАЯ</t>
  </si>
  <si>
    <t xml:space="preserve"> ДВУДЕЧНАЯ</t>
  </si>
  <si>
    <t>ЗАСОР СО СТЕНОЙ</t>
  </si>
  <si>
    <t>НИЖНИЙ РАБОЧИЙ УРОВЕНЬ</t>
  </si>
  <si>
    <t>ПРИПУСК НА КОРРОЗИЮ</t>
  </si>
  <si>
    <t>3.18. НАПРАВЛЯЮЩАЯ 1:</t>
  </si>
  <si>
    <t>ДЛЯ УСТАНОВКИ</t>
  </si>
  <si>
    <t>ДИАМЕТР</t>
  </si>
  <si>
    <t xml:space="preserve">         НАПРАВЛЯЮЩАЯ 2:</t>
  </si>
  <si>
    <t xml:space="preserve">3.19. ЗАЩИТНАЯ СТЕНКА: </t>
  </si>
  <si>
    <t>ВНУТРЕННИЙ ДИАМЕТР</t>
  </si>
  <si>
    <t>ВЫСОТА</t>
  </si>
  <si>
    <t>МЕТОД ИЗГОТОВЛЕНИЯ</t>
  </si>
  <si>
    <t xml:space="preserve"> РУЛОННЫЙ</t>
  </si>
  <si>
    <t xml:space="preserve"> ПОЛИСТОВОЙ</t>
  </si>
  <si>
    <t xml:space="preserve">3.20. ЗАЩИТНОЕ ДНИЩЕ: </t>
  </si>
  <si>
    <t xml:space="preserve">  4. ДОПОЛНИТЕЛЬНЫЕ ДАННЫЕ И ОСОБЫЕ УСЛОВИЯ</t>
  </si>
  <si>
    <t>5. ПАТРУБКИ И ЛЮКИ</t>
  </si>
  <si>
    <t>5.1. ПАТРУБКИ И ЛЮКИ ЗАДАНЫ В ВИДЕ СПЕЦИФИКАЦИИ В СООТВЕТСТВИИ СО СХЕМАМИ РАСПОЛОЖЕНИЯ НА ЛИСТЕ 3 ИЗ 3.</t>
  </si>
  <si>
    <t xml:space="preserve">5.2. ПАРАМЕТРЫ ПАТРУБКОВ И ЛЮКОВ, НЕ УКАЗАННЫЕ В СПЕЦИФИКАЦИИ, НАЗНАЧАЮТСЯ СЛЕДУЮЩИМ ОБРАЗОМ:                                                                                                                            - ПАТРУБКИ ПРИНИМАЮТСЯ ТИПА S С ФЛАНЦАМИ ПО ГОСТ 33259-2015 ТИПА 01 ИЛИ 11, ИПОЛНЕНИЕ В, РЯД 1НА НОМИНАЛЬНОЕ ДАВЛЕНИЕ 16 КГС/СМ2 ДЛЯ ПАТРУБКОВ В СТЕНКЕ И 2.5 КГС/СМ2 ДЛЯ ПАТРУБКОВ В КРЫШЕ;                                                                                                                                                                                                                                                                    - РАЗМЕРЫ А, В И С ПРИНИМАЮИ ПО ОПТИМАЛЬНЫМ КОНСТРУКТИВНЫМ ТРЕБОВАНИЯМ. </t>
  </si>
  <si>
    <t xml:space="preserve">5.3. ПРИ РАЗРАБОТКЕ ПРОЕКТА РАСПОЛОЖЕНИЕ ПАТРУБКОВ И ЛЮКОВ В ПЛАНЕ (УГОЛ а) И РАЗМЕР «А» МОГУТ БЫТЬ ИЗМЕНЕНЫ НА НАИМЕНЬШЕЕ ВОЗМОЖНОЕ ЗНАЧЕНИЕ, ЧТОБЫ ДЛЯ ПАТРУБКОВ И ЛЮКОВ В СТЕНКЕ ВЫПОЛНЯЛИСЬ ТРЕБОВАНИЯ ПО МИНИМАЛЬНЫМ РАССТОЯНИЯМ МЕЖДУ СВАРНЫМИ ШВАМИ И ЧТОБЫ ПАТРУБКИ И ЛЮКИ В КРЫШЕ НЕ ПОПАДАЛИ НА ЭЛЕМЕНТЫ КАРКАСА КРЫШИ И НА КОЛЬЦЕВУЮ ПЛОЩАДКУ НА КРЫШЕ. </t>
  </si>
  <si>
    <r>
      <t xml:space="preserve">     </t>
    </r>
    <r>
      <rPr>
        <sz val="8"/>
        <rFont val="Arial"/>
        <family val="0"/>
      </rPr>
      <t>ЛИСТ  2  ИЗ  3</t>
    </r>
  </si>
  <si>
    <t>СХЕМЫ  РАСПОЛОЖЕНИЯ  ЛЮКОВ  И  ПАТРУБКОВ</t>
  </si>
  <si>
    <t>СПЕЦИФИКАЦИЯ  ЛЮКОВ  И  ПАТРУБКОВ</t>
  </si>
  <si>
    <t xml:space="preserve"> №  </t>
  </si>
  <si>
    <t>НАИМЕНОВАНИЕ (НАЗНАЧЕНИЕ)</t>
  </si>
  <si>
    <t>НОМИНАЛ ДИАМЕТР ММ.</t>
  </si>
  <si>
    <t>НОМИНАЛ ДАВЛЕНИЕ КГС/СМ2</t>
  </si>
  <si>
    <t>ТИП ПАТРУБКА</t>
  </si>
  <si>
    <t>ФЛАНЕЦ</t>
  </si>
  <si>
    <t>РАСПОЛОЖЕНИЕ</t>
  </si>
  <si>
    <t>П/П</t>
  </si>
  <si>
    <t>ТИП</t>
  </si>
  <si>
    <t>ИСПОЛН.</t>
  </si>
  <si>
    <t>РЯД</t>
  </si>
  <si>
    <r>
      <t>a</t>
    </r>
    <r>
      <rPr>
        <sz val="8"/>
        <rFont val="Arial"/>
        <family val="0"/>
      </rPr>
      <t xml:space="preserve"> </t>
    </r>
    <r>
      <rPr>
        <sz val="8"/>
        <rFont val="Arial"/>
        <family val="0"/>
      </rPr>
      <t>О</t>
    </r>
  </si>
  <si>
    <r>
      <rPr>
        <i/>
        <sz val="8"/>
        <rFont val="Arial"/>
        <family val="0"/>
      </rPr>
      <t>А</t>
    </r>
    <r>
      <rPr>
        <sz val="8"/>
        <rFont val="Arial"/>
        <family val="0"/>
      </rPr>
      <t>, мм</t>
    </r>
  </si>
  <si>
    <r>
      <rPr>
        <i/>
        <sz val="8"/>
        <rFont val="Arial"/>
        <family val="0"/>
      </rPr>
      <t>В</t>
    </r>
    <r>
      <rPr>
        <sz val="8"/>
        <rFont val="Arial"/>
        <family val="0"/>
      </rPr>
      <t>, мм</t>
    </r>
  </si>
  <si>
    <r>
      <rPr>
        <i/>
        <sz val="8"/>
        <rFont val="Arial"/>
        <family val="0"/>
      </rPr>
      <t>С</t>
    </r>
    <r>
      <rPr>
        <sz val="8"/>
        <rFont val="Arial"/>
        <family val="0"/>
      </rPr>
      <t>, мм</t>
    </r>
  </si>
  <si>
    <t>ЛЮКИ  И ПАТРУБКИ  В  СТЕНКЕ</t>
  </si>
  <si>
    <t>ЛЮКИ  И ПАТРУБКИ  В  КРЫШЕ</t>
  </si>
  <si>
    <t>224005 г. Брест, ул. Маяковского, д. 8, оф. 59.</t>
  </si>
  <si>
    <t>Телефон / факс: 8 ((0)162) 21-24-25</t>
  </si>
  <si>
    <t>Велком / Viber: +375(29) 12 - 555 - 68</t>
  </si>
  <si>
    <t>МТС: +375(29) 825 - 73 - 90</t>
  </si>
  <si>
    <t>Skype: merabrest, Telegram: @servismera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</si>
</sst>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dd/mm/yyyy"/>
  </numFmts>
  <fonts count="5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2"/>
      <name val="Arial"/>
      <family val="0"/>
    </font>
    <font>
      <sz val="7"/>
      <name val="Arial"/>
      <family val="0"/>
    </font>
    <font>
      <sz val="8"/>
      <color indexed="8"/>
      <name val="Arial"/>
      <family val="0"/>
    </font>
    <font>
      <i/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6" fontId="3" fillId="0" borderId="0" xfId="0" applyNumberFormat="1" applyFont="1" applyAlignment="1">
      <alignment vertical="center"/>
    </xf>
    <xf numFmtId="0" fontId="2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6" xfId="0" applyFont="1" applyBorder="1" applyAlignment="1">
      <alignment vertic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164" fontId="3" fillId="0" borderId="17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64" fontId="3" fillId="0" borderId="17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3" fontId="6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6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8" fillId="33" borderId="0" xfId="42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181</xdr:row>
      <xdr:rowOff>9525</xdr:rowOff>
    </xdr:from>
    <xdr:to>
      <xdr:col>33</xdr:col>
      <xdr:colOff>295275</xdr:colOff>
      <xdr:row>202</xdr:row>
      <xdr:rowOff>114300</xdr:rowOff>
    </xdr:to>
    <xdr:pic>
      <xdr:nvPicPr>
        <xdr:cNvPr id="1" name="image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374475"/>
          <a:ext cx="9972675" cy="3505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2</xdr:col>
      <xdr:colOff>238125</xdr:colOff>
      <xdr:row>1</xdr:row>
      <xdr:rowOff>133350</xdr:rowOff>
    </xdr:from>
    <xdr:to>
      <xdr:col>13</xdr:col>
      <xdr:colOff>542925</xdr:colOff>
      <xdr:row>6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304800"/>
          <a:ext cx="3152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gazovik-neft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05"/>
  <sheetViews>
    <sheetView showGridLines="0" tabSelected="1" zoomScalePageLayoutView="0" workbookViewId="0" topLeftCell="A166">
      <selection activeCell="K16" sqref="K16:AH16"/>
    </sheetView>
  </sheetViews>
  <sheetFormatPr defaultColWidth="17.28125" defaultRowHeight="15" customHeight="1"/>
  <cols>
    <col min="1" max="1" width="2.57421875" style="0" customWidth="1"/>
    <col min="2" max="2" width="1.8515625" style="0" customWidth="1"/>
    <col min="3" max="3" width="3.7109375" style="0" customWidth="1"/>
    <col min="4" max="4" width="3.140625" style="0" customWidth="1"/>
    <col min="5" max="5" width="3.8515625" style="0" customWidth="1"/>
    <col min="6" max="6" width="3.57421875" style="0" customWidth="1"/>
    <col min="7" max="7" width="2.140625" style="0" customWidth="1"/>
    <col min="8" max="8" width="3.8515625" style="0" customWidth="1"/>
    <col min="9" max="9" width="3.140625" style="0" customWidth="1"/>
    <col min="10" max="10" width="9.00390625" style="0" customWidth="1"/>
    <col min="11" max="11" width="5.140625" style="0" customWidth="1"/>
    <col min="12" max="12" width="3.140625" style="0" customWidth="1"/>
    <col min="13" max="13" width="2.00390625" style="0" customWidth="1"/>
    <col min="14" max="14" width="23.00390625" style="0" customWidth="1"/>
    <col min="15" max="15" width="5.421875" style="0" customWidth="1"/>
    <col min="16" max="16" width="5.00390625" style="0" customWidth="1"/>
    <col min="17" max="17" width="2.00390625" style="0" customWidth="1"/>
    <col min="18" max="18" width="3.140625" style="0" customWidth="1"/>
    <col min="19" max="19" width="5.140625" style="0" customWidth="1"/>
    <col min="20" max="20" width="2.28125" style="0" customWidth="1"/>
    <col min="21" max="21" width="3.140625" style="0" customWidth="1"/>
    <col min="22" max="22" width="5.140625" style="0" customWidth="1"/>
    <col min="23" max="23" width="2.140625" style="0" customWidth="1"/>
    <col min="24" max="24" width="7.28125" style="0" customWidth="1"/>
    <col min="25" max="25" width="7.8515625" style="0" customWidth="1"/>
    <col min="26" max="26" width="6.140625" style="0" customWidth="1"/>
    <col min="27" max="27" width="1.1484375" style="0" customWidth="1"/>
    <col min="28" max="28" width="2.28125" style="0" customWidth="1"/>
    <col min="29" max="30" width="2.140625" style="0" customWidth="1"/>
    <col min="31" max="31" width="6.140625" style="0" customWidth="1"/>
    <col min="32" max="32" width="7.421875" style="0" customWidth="1"/>
    <col min="33" max="33" width="10.28125" style="0" customWidth="1"/>
    <col min="34" max="34" width="9.7109375" style="0" customWidth="1"/>
    <col min="35" max="35" width="0.42578125" style="0" customWidth="1"/>
    <col min="36" max="41" width="3.140625" style="0" customWidth="1"/>
    <col min="42" max="43" width="9.00390625" style="0" customWidth="1"/>
  </cols>
  <sheetData>
    <row r="1" spans="1:4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Z2" s="1" t="s">
        <v>207</v>
      </c>
      <c r="AA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S3" s="1"/>
      <c r="T3" s="1"/>
      <c r="U3" s="1"/>
      <c r="V3" s="1"/>
      <c r="Z3" s="129" t="str">
        <f>HYPERLINK("mailto:sale@servismera.by","Электронная почта: sale@servismera.by")</f>
        <v>Электронная почта: sale@servismera.by</v>
      </c>
      <c r="AA3" s="2"/>
      <c r="AD3" s="2"/>
      <c r="AE3" s="2"/>
      <c r="AF3" s="2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Z4" s="1" t="s">
        <v>208</v>
      </c>
      <c r="AA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S5" s="1"/>
      <c r="T5" s="1"/>
      <c r="U5" s="1"/>
      <c r="V5" s="1"/>
      <c r="Z5" s="1" t="s">
        <v>210</v>
      </c>
      <c r="AA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 s="1"/>
      <c r="T6" s="1"/>
      <c r="U6" s="1"/>
      <c r="V6" s="1"/>
      <c r="Z6" s="1" t="s">
        <v>209</v>
      </c>
      <c r="AA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</row>
    <row r="7" spans="1:43" s="89" customFormat="1" ht="1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S7" s="1"/>
      <c r="T7" s="1"/>
      <c r="U7" s="1"/>
      <c r="V7" s="1"/>
      <c r="Z7" s="1" t="s">
        <v>211</v>
      </c>
      <c r="AA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ht="9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"/>
      <c r="AJ8" s="1"/>
      <c r="AK8" s="1"/>
      <c r="AL8" s="1"/>
      <c r="AM8" s="1"/>
      <c r="AN8" s="1"/>
      <c r="AO8" s="1"/>
      <c r="AP8" s="1"/>
      <c r="AQ8" s="1"/>
    </row>
    <row r="9" spans="1:43" ht="5.25" customHeight="1">
      <c r="A9" s="1"/>
      <c r="B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4"/>
      <c r="AC9" s="5"/>
      <c r="AD9" s="5"/>
      <c r="AE9" s="1"/>
      <c r="AF9" s="5"/>
      <c r="AG9" s="1"/>
      <c r="AH9" s="1"/>
      <c r="AI9" s="6"/>
      <c r="AJ9" s="1"/>
      <c r="AK9" s="1"/>
      <c r="AL9" s="1"/>
      <c r="AM9" s="1"/>
      <c r="AN9" s="1"/>
      <c r="AO9" s="1"/>
      <c r="AP9" s="1"/>
      <c r="AQ9" s="1"/>
    </row>
    <row r="10" spans="1:43" ht="15.75" customHeight="1">
      <c r="A10" s="1"/>
      <c r="B10" s="7"/>
      <c r="C10" s="1"/>
      <c r="D10" s="8"/>
      <c r="E10" s="9"/>
      <c r="F10" s="9"/>
      <c r="G10" s="9"/>
      <c r="H10" s="10"/>
      <c r="I10" s="11" t="s">
        <v>0</v>
      </c>
      <c r="J10" s="9"/>
      <c r="K10" s="9"/>
      <c r="L10" s="9"/>
      <c r="M10" s="9"/>
      <c r="N10" s="9"/>
      <c r="O10" s="12"/>
      <c r="P10" s="12"/>
      <c r="Q10" s="12"/>
      <c r="R10" s="12"/>
      <c r="S10" s="12"/>
      <c r="T10" s="8"/>
      <c r="U10" s="9"/>
      <c r="V10" s="1"/>
      <c r="W10" s="1"/>
      <c r="X10" s="1"/>
      <c r="Y10" s="9"/>
      <c r="Z10" s="9"/>
      <c r="AA10" s="1"/>
      <c r="AB10" s="13"/>
      <c r="AC10" s="14"/>
      <c r="AD10" s="15" t="s">
        <v>1</v>
      </c>
      <c r="AE10" s="3"/>
      <c r="AF10" s="15"/>
      <c r="AG10" s="14"/>
      <c r="AH10" s="14"/>
      <c r="AI10" s="6"/>
      <c r="AJ10" s="1"/>
      <c r="AK10" s="1"/>
      <c r="AL10" s="1"/>
      <c r="AM10" s="1"/>
      <c r="AN10" s="1"/>
      <c r="AO10" s="1"/>
      <c r="AP10" s="1"/>
      <c r="AQ10" s="1"/>
    </row>
    <row r="11" spans="1:43" ht="6" customHeight="1">
      <c r="A11" s="1"/>
      <c r="B11" s="1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7"/>
      <c r="AC11" s="8"/>
      <c r="AD11" s="8"/>
      <c r="AE11" s="1"/>
      <c r="AF11" s="1"/>
      <c r="AG11" s="1"/>
      <c r="AH11" s="1"/>
      <c r="AI11" s="6"/>
      <c r="AJ11" s="1"/>
      <c r="AK11" s="1"/>
      <c r="AL11" s="1"/>
      <c r="AM11" s="1"/>
      <c r="AN11" s="1"/>
      <c r="AO11" s="1"/>
      <c r="AP11" s="1"/>
      <c r="AQ11" s="1"/>
    </row>
    <row r="12" spans="1:43" ht="10.5" customHeight="1">
      <c r="A12" s="1"/>
      <c r="B12" s="16"/>
      <c r="C12" s="11" t="s">
        <v>2</v>
      </c>
      <c r="D12" s="18"/>
      <c r="E12" s="19"/>
      <c r="F12" s="11" t="s">
        <v>3</v>
      </c>
      <c r="G12" s="18"/>
      <c r="H12" s="20"/>
      <c r="I12" s="19"/>
      <c r="J12" s="11" t="s">
        <v>4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"/>
      <c r="X12" s="8"/>
      <c r="Y12" s="8"/>
      <c r="Z12" s="8"/>
      <c r="AA12" s="1"/>
      <c r="AB12" s="6"/>
      <c r="AC12" s="21" t="s">
        <v>5</v>
      </c>
      <c r="AD12" s="22" t="s">
        <v>6</v>
      </c>
      <c r="AE12" s="1"/>
      <c r="AF12" s="1"/>
      <c r="AG12" s="1"/>
      <c r="AH12" s="1"/>
      <c r="AI12" s="16"/>
      <c r="AJ12" s="8"/>
      <c r="AK12" s="8"/>
      <c r="AL12" s="1"/>
      <c r="AM12" s="1"/>
      <c r="AN12" s="1"/>
      <c r="AO12" s="1"/>
      <c r="AP12" s="1"/>
      <c r="AQ12" s="1"/>
    </row>
    <row r="13" spans="1:43" ht="6.75" customHeight="1">
      <c r="A13" s="1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5"/>
      <c r="AB13" s="23"/>
      <c r="AC13" s="24"/>
      <c r="AD13" s="24"/>
      <c r="AE13" s="24"/>
      <c r="AF13" s="24"/>
      <c r="AG13" s="24"/>
      <c r="AH13" s="24"/>
      <c r="AI13" s="6"/>
      <c r="AJ13" s="1"/>
      <c r="AK13" s="1"/>
      <c r="AL13" s="1"/>
      <c r="AM13" s="1"/>
      <c r="AN13" s="1"/>
      <c r="AO13" s="1"/>
      <c r="AP13" s="1"/>
      <c r="AQ13" s="1"/>
    </row>
    <row r="14" spans="1:43" ht="4.5" customHeight="1">
      <c r="A14" s="1"/>
      <c r="B14" s="1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6"/>
      <c r="AJ14" s="1"/>
      <c r="AK14" s="1"/>
      <c r="AL14" s="1"/>
      <c r="AM14" s="1"/>
      <c r="AN14" s="1"/>
      <c r="AO14" s="1"/>
      <c r="AP14" s="1"/>
      <c r="AQ14" s="1"/>
    </row>
    <row r="15" spans="1:43" ht="16.5" customHeight="1">
      <c r="A15" s="1"/>
      <c r="B15" s="16"/>
      <c r="C15" s="8" t="s">
        <v>7</v>
      </c>
      <c r="D15" s="8"/>
      <c r="E15" s="8"/>
      <c r="F15" s="8"/>
      <c r="G15" s="8"/>
      <c r="H15" s="8"/>
      <c r="I15" s="8"/>
      <c r="J15" s="8"/>
      <c r="K15" s="118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1"/>
      <c r="AI15" s="6"/>
      <c r="AJ15" s="1"/>
      <c r="AK15" s="26"/>
      <c r="AL15" s="1"/>
      <c r="AM15" s="1"/>
      <c r="AN15" s="1"/>
      <c r="AO15" s="1"/>
      <c r="AP15" s="1"/>
      <c r="AQ15" s="1"/>
    </row>
    <row r="16" spans="1:43" ht="16.5" customHeight="1">
      <c r="A16" s="1"/>
      <c r="B16" s="16"/>
      <c r="C16" s="8" t="s">
        <v>8</v>
      </c>
      <c r="D16" s="8"/>
      <c r="E16" s="8"/>
      <c r="F16" s="8"/>
      <c r="G16" s="8"/>
      <c r="H16" s="8"/>
      <c r="I16" s="8"/>
      <c r="J16" s="8"/>
      <c r="K16" s="118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1"/>
      <c r="AI16" s="6"/>
      <c r="AJ16" s="1"/>
      <c r="AK16" s="1"/>
      <c r="AL16" s="1"/>
      <c r="AM16" s="1"/>
      <c r="AN16" s="1"/>
      <c r="AO16" s="1"/>
      <c r="AP16" s="1"/>
      <c r="AQ16" s="1"/>
    </row>
    <row r="17" spans="1:43" ht="16.5" customHeight="1">
      <c r="A17" s="1"/>
      <c r="B17" s="16"/>
      <c r="C17" s="8" t="s">
        <v>9</v>
      </c>
      <c r="D17" s="8"/>
      <c r="E17" s="8"/>
      <c r="F17" s="8"/>
      <c r="G17" s="8"/>
      <c r="H17" s="8"/>
      <c r="I17" s="8"/>
      <c r="J17" s="8"/>
      <c r="K17" s="118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1"/>
      <c r="AI17" s="6"/>
      <c r="AJ17" s="1"/>
      <c r="AK17" s="1"/>
      <c r="AL17" s="1"/>
      <c r="AM17" s="1"/>
      <c r="AN17" s="1"/>
      <c r="AO17" s="1"/>
      <c r="AP17" s="1"/>
      <c r="AQ17" s="1"/>
    </row>
    <row r="18" spans="1:43" ht="16.5" customHeight="1">
      <c r="A18" s="1"/>
      <c r="B18" s="16"/>
      <c r="C18" s="8" t="s">
        <v>10</v>
      </c>
      <c r="D18" s="8"/>
      <c r="E18" s="8"/>
      <c r="F18" s="8"/>
      <c r="G18" s="8"/>
      <c r="H18" s="8"/>
      <c r="I18" s="8"/>
      <c r="J18" s="8"/>
      <c r="K18" s="118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1"/>
      <c r="AI18" s="6"/>
      <c r="AJ18" s="1"/>
      <c r="AK18" s="1"/>
      <c r="AL18" s="1"/>
      <c r="AM18" s="1"/>
      <c r="AN18" s="1"/>
      <c r="AO18" s="1"/>
      <c r="AP18" s="1"/>
      <c r="AQ18" s="1"/>
    </row>
    <row r="19" spans="1:43" ht="4.5" customHeight="1">
      <c r="A19" s="1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6"/>
      <c r="AJ19" s="1"/>
      <c r="AK19" s="1"/>
      <c r="AL19" s="1"/>
      <c r="AM19" s="1"/>
      <c r="AN19" s="1"/>
      <c r="AO19" s="1"/>
      <c r="AP19" s="1"/>
      <c r="AQ19" s="1"/>
    </row>
    <row r="20" spans="1:43" ht="3.75" customHeight="1">
      <c r="A20" s="1"/>
      <c r="B20" s="16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6"/>
      <c r="AJ20" s="1"/>
      <c r="AK20" s="1"/>
      <c r="AL20" s="1"/>
      <c r="AM20" s="1"/>
      <c r="AN20" s="1"/>
      <c r="AO20" s="1"/>
      <c r="AP20" s="1"/>
      <c r="AQ20" s="1"/>
    </row>
    <row r="21" spans="1:43" ht="18" customHeight="1">
      <c r="A21" s="1"/>
      <c r="B21" s="27"/>
      <c r="C21" s="11" t="s">
        <v>11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6"/>
      <c r="AJ21" s="1"/>
      <c r="AK21" s="1"/>
      <c r="AL21" s="1"/>
      <c r="AM21" s="1"/>
      <c r="AN21" s="1"/>
      <c r="AO21" s="1"/>
      <c r="AP21" s="1"/>
      <c r="AQ21" s="1"/>
    </row>
    <row r="22" spans="1:43" ht="13.5" customHeight="1">
      <c r="A22" s="1"/>
      <c r="B22" s="16"/>
      <c r="C22" s="8" t="s">
        <v>12</v>
      </c>
      <c r="D22" s="8"/>
      <c r="E22" s="8"/>
      <c r="F22" s="8"/>
      <c r="G22" s="8"/>
      <c r="H22" s="8" t="s">
        <v>13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"/>
      <c r="Y22" s="119"/>
      <c r="Z22" s="92"/>
      <c r="AA22" s="92"/>
      <c r="AB22" s="92"/>
      <c r="AC22" s="92"/>
      <c r="AD22" s="92"/>
      <c r="AE22" s="92"/>
      <c r="AF22" s="91"/>
      <c r="AG22" s="22" t="s">
        <v>14</v>
      </c>
      <c r="AH22" s="8"/>
      <c r="AI22" s="6"/>
      <c r="AJ22" s="1"/>
      <c r="AK22" s="1"/>
      <c r="AL22" s="1"/>
      <c r="AM22" s="1"/>
      <c r="AN22" s="1"/>
      <c r="AO22" s="1"/>
      <c r="AP22" s="1"/>
      <c r="AQ22" s="1"/>
    </row>
    <row r="23" spans="1:43" ht="4.5" customHeight="1">
      <c r="A23" s="1"/>
      <c r="B23" s="16"/>
      <c r="C23" s="8"/>
      <c r="D23" s="8"/>
      <c r="E23" s="8"/>
      <c r="F23" s="8"/>
      <c r="G23" s="8"/>
      <c r="H23" s="10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6"/>
      <c r="AJ23" s="1"/>
      <c r="AK23" s="1"/>
      <c r="AL23" s="1"/>
      <c r="AM23" s="1"/>
      <c r="AN23" s="1"/>
      <c r="AO23" s="1"/>
      <c r="AP23" s="1"/>
      <c r="AQ23" s="28"/>
    </row>
    <row r="24" spans="1:43" ht="10.5" customHeight="1">
      <c r="A24" s="1"/>
      <c r="B24" s="16"/>
      <c r="C24" s="8" t="s">
        <v>15</v>
      </c>
      <c r="D24" s="8"/>
      <c r="E24" s="8"/>
      <c r="F24" s="8"/>
      <c r="G24" s="8"/>
      <c r="H24" s="8" t="s">
        <v>16</v>
      </c>
      <c r="I24" s="8"/>
      <c r="J24" s="8"/>
      <c r="K24" s="8"/>
      <c r="L24" s="29"/>
      <c r="M24" s="1"/>
      <c r="N24" s="28" t="s">
        <v>17</v>
      </c>
      <c r="O24" s="1"/>
      <c r="P24" s="1"/>
      <c r="Q24" s="30"/>
      <c r="R24" s="8"/>
      <c r="S24" s="8"/>
      <c r="T24" s="1"/>
      <c r="U24" s="29"/>
      <c r="V24" s="8"/>
      <c r="W24" s="8" t="s">
        <v>18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6"/>
      <c r="AJ24" s="1"/>
      <c r="AK24" s="1"/>
      <c r="AL24" s="1"/>
      <c r="AM24" s="1"/>
      <c r="AN24" s="1"/>
      <c r="AO24" s="1"/>
      <c r="AP24" s="1"/>
      <c r="AQ24" s="1"/>
    </row>
    <row r="25" spans="1:43" ht="4.5" customHeight="1">
      <c r="A25" s="1"/>
      <c r="B25" s="16"/>
      <c r="C25" s="8"/>
      <c r="D25" s="8"/>
      <c r="E25" s="8"/>
      <c r="F25" s="8"/>
      <c r="G25" s="8"/>
      <c r="H25" s="8"/>
      <c r="I25" s="8"/>
      <c r="J25" s="8"/>
      <c r="K25" s="8"/>
      <c r="L25" s="8"/>
      <c r="M25" s="1"/>
      <c r="N25" s="1"/>
      <c r="O25" s="1"/>
      <c r="P25" s="1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6"/>
      <c r="AJ25" s="1"/>
      <c r="AK25" s="1"/>
      <c r="AL25" s="1"/>
      <c r="AM25" s="1"/>
      <c r="AN25" s="1"/>
      <c r="AO25" s="1"/>
      <c r="AP25" s="1"/>
      <c r="AQ25" s="1"/>
    </row>
    <row r="26" spans="1:43" ht="10.5" customHeight="1">
      <c r="A26" s="1"/>
      <c r="B26" s="16"/>
      <c r="C26" s="8"/>
      <c r="D26" s="8"/>
      <c r="E26" s="8"/>
      <c r="F26" s="8"/>
      <c r="G26" s="8"/>
      <c r="H26" s="8"/>
      <c r="I26" s="8"/>
      <c r="J26" s="8"/>
      <c r="K26" s="8"/>
      <c r="L26" s="29"/>
      <c r="M26" s="1"/>
      <c r="N26" s="28" t="s">
        <v>19</v>
      </c>
      <c r="O26" s="1"/>
      <c r="P26" s="1"/>
      <c r="Q26" s="30"/>
      <c r="R26" s="8"/>
      <c r="S26" s="8"/>
      <c r="T26" s="1"/>
      <c r="U26" s="29"/>
      <c r="V26" s="8"/>
      <c r="W26" s="8" t="s">
        <v>20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6"/>
      <c r="AJ26" s="1"/>
      <c r="AK26" s="1"/>
      <c r="AL26" s="1"/>
      <c r="AM26" s="1"/>
      <c r="AN26" s="1"/>
      <c r="AO26" s="1"/>
      <c r="AP26" s="1"/>
      <c r="AQ26" s="1"/>
    </row>
    <row r="27" spans="1:43" ht="4.5" customHeight="1">
      <c r="A27" s="1"/>
      <c r="B27" s="16"/>
      <c r="C27" s="8"/>
      <c r="D27" s="8"/>
      <c r="E27" s="8"/>
      <c r="F27" s="8"/>
      <c r="G27" s="8"/>
      <c r="H27" s="8"/>
      <c r="I27" s="8"/>
      <c r="J27" s="8"/>
      <c r="K27" s="8"/>
      <c r="L27" s="8"/>
      <c r="M27" s="1"/>
      <c r="N27" s="1"/>
      <c r="O27" s="1"/>
      <c r="P27" s="1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6"/>
      <c r="AJ27" s="1"/>
      <c r="AK27" s="1"/>
      <c r="AL27" s="1"/>
      <c r="AM27" s="1"/>
      <c r="AN27" s="1"/>
      <c r="AO27" s="1"/>
      <c r="AP27" s="1"/>
      <c r="AQ27" s="1"/>
    </row>
    <row r="28" spans="1:43" ht="10.5" customHeight="1">
      <c r="A28" s="1"/>
      <c r="B28" s="16"/>
      <c r="C28" s="8"/>
      <c r="D28" s="8"/>
      <c r="E28" s="8"/>
      <c r="F28" s="8"/>
      <c r="G28" s="8"/>
      <c r="H28" s="8"/>
      <c r="I28" s="8"/>
      <c r="J28" s="8"/>
      <c r="K28" s="8"/>
      <c r="L28" s="29"/>
      <c r="M28" s="1"/>
      <c r="N28" s="28" t="s">
        <v>21</v>
      </c>
      <c r="O28" s="1"/>
      <c r="P28" s="1"/>
      <c r="Q28" s="30"/>
      <c r="R28" s="8"/>
      <c r="S28" s="8"/>
      <c r="T28" s="1"/>
      <c r="U28" s="29"/>
      <c r="V28" s="8"/>
      <c r="W28" s="8" t="s">
        <v>22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6"/>
      <c r="AJ28" s="1"/>
      <c r="AK28" s="1"/>
      <c r="AL28" s="1"/>
      <c r="AM28" s="1"/>
      <c r="AN28" s="1"/>
      <c r="AO28" s="1"/>
      <c r="AP28" s="1"/>
      <c r="AQ28" s="1"/>
    </row>
    <row r="29" spans="1:43" ht="4.5" customHeight="1">
      <c r="A29" s="1"/>
      <c r="B29" s="1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6"/>
      <c r="AJ29" s="1"/>
      <c r="AK29" s="1"/>
      <c r="AL29" s="1"/>
      <c r="AM29" s="1"/>
      <c r="AN29" s="1"/>
      <c r="AO29" s="1"/>
      <c r="AP29" s="1"/>
      <c r="AQ29" s="1"/>
    </row>
    <row r="30" spans="1:43" ht="13.5" customHeight="1">
      <c r="A30" s="1"/>
      <c r="B30" s="16"/>
      <c r="C30" s="31" t="s">
        <v>23</v>
      </c>
      <c r="D30" s="8"/>
      <c r="E30" s="8"/>
      <c r="F30" s="8"/>
      <c r="G30" s="8"/>
      <c r="H30" s="8" t="s">
        <v>24</v>
      </c>
      <c r="I30" s="8"/>
      <c r="J30" s="8"/>
      <c r="K30" s="8"/>
      <c r="L30" s="8"/>
      <c r="M30" s="8"/>
      <c r="N30" s="8"/>
      <c r="O30" s="8"/>
      <c r="P30" s="8"/>
      <c r="Q30" s="119"/>
      <c r="R30" s="92"/>
      <c r="S30" s="92"/>
      <c r="T30" s="91"/>
      <c r="U30" s="8" t="s">
        <v>25</v>
      </c>
      <c r="V30" s="1"/>
      <c r="W30" s="22" t="s">
        <v>26</v>
      </c>
      <c r="X30" s="8"/>
      <c r="Y30" s="8"/>
      <c r="Z30" s="1"/>
      <c r="AA30" s="8"/>
      <c r="AB30" s="8"/>
      <c r="AC30" s="119"/>
      <c r="AD30" s="92"/>
      <c r="AE30" s="92"/>
      <c r="AF30" s="91"/>
      <c r="AG30" s="8" t="s">
        <v>27</v>
      </c>
      <c r="AH30" s="8"/>
      <c r="AI30" s="6"/>
      <c r="AJ30" s="1"/>
      <c r="AK30" s="1"/>
      <c r="AL30" s="1"/>
      <c r="AM30" s="1"/>
      <c r="AN30" s="1"/>
      <c r="AO30" s="1"/>
      <c r="AP30" s="1"/>
      <c r="AQ30" s="1"/>
    </row>
    <row r="31" spans="1:43" ht="4.5" customHeight="1">
      <c r="A31" s="1"/>
      <c r="B31" s="1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6"/>
      <c r="AJ31" s="1"/>
      <c r="AK31" s="1"/>
      <c r="AL31" s="1"/>
      <c r="AM31" s="1"/>
      <c r="AN31" s="1"/>
      <c r="AO31" s="1"/>
      <c r="AP31" s="1"/>
      <c r="AQ31" s="1"/>
    </row>
    <row r="32" spans="1:43" ht="10.5" customHeight="1">
      <c r="A32" s="1"/>
      <c r="B32" s="16"/>
      <c r="C32" s="8" t="s">
        <v>28</v>
      </c>
      <c r="D32" s="8"/>
      <c r="E32" s="8"/>
      <c r="F32" s="8"/>
      <c r="G32" s="8"/>
      <c r="H32" s="8" t="s">
        <v>29</v>
      </c>
      <c r="I32" s="8"/>
      <c r="J32" s="8"/>
      <c r="K32" s="8"/>
      <c r="L32" s="8"/>
      <c r="M32" s="8"/>
      <c r="N32" s="8"/>
      <c r="O32" s="8"/>
      <c r="P32" s="8"/>
      <c r="Q32" s="29"/>
      <c r="R32" s="8" t="s">
        <v>30</v>
      </c>
      <c r="S32" s="8"/>
      <c r="T32" s="1"/>
      <c r="U32" s="8"/>
      <c r="V32" s="32"/>
      <c r="W32" s="8" t="s">
        <v>31</v>
      </c>
      <c r="X32" s="1"/>
      <c r="Y32" s="8"/>
      <c r="Z32" s="1"/>
      <c r="AA32" s="32"/>
      <c r="AB32" s="8" t="s">
        <v>32</v>
      </c>
      <c r="AC32" s="8"/>
      <c r="AD32" s="8"/>
      <c r="AE32" s="1"/>
      <c r="AF32" s="32"/>
      <c r="AG32" s="8" t="s">
        <v>33</v>
      </c>
      <c r="AH32" s="33"/>
      <c r="AI32" s="8"/>
      <c r="AJ32" s="1"/>
      <c r="AK32" s="1"/>
      <c r="AL32" s="1"/>
      <c r="AM32" s="1"/>
      <c r="AN32" s="1"/>
      <c r="AO32" s="1"/>
      <c r="AP32" s="1"/>
      <c r="AQ32" s="1"/>
    </row>
    <row r="33" spans="1:43" ht="4.5" customHeight="1">
      <c r="A33" s="1"/>
      <c r="B33" s="1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6"/>
      <c r="AJ33" s="1"/>
      <c r="AK33" s="1"/>
      <c r="AL33" s="1"/>
      <c r="AM33" s="1"/>
      <c r="AN33" s="1"/>
      <c r="AO33" s="1"/>
      <c r="AP33" s="1"/>
      <c r="AQ33" s="1"/>
    </row>
    <row r="34" spans="1:43" ht="12" customHeight="1">
      <c r="A34" s="1"/>
      <c r="B34" s="16"/>
      <c r="C34" s="8" t="s">
        <v>34</v>
      </c>
      <c r="D34" s="8"/>
      <c r="E34" s="8"/>
      <c r="F34" s="8"/>
      <c r="G34" s="8"/>
      <c r="H34" s="8" t="s">
        <v>35</v>
      </c>
      <c r="I34" s="8"/>
      <c r="J34" s="8"/>
      <c r="K34" s="8"/>
      <c r="L34" s="8"/>
      <c r="M34" s="8"/>
      <c r="N34" s="8"/>
      <c r="O34" s="8"/>
      <c r="P34" s="1"/>
      <c r="Q34" s="122"/>
      <c r="R34" s="92"/>
      <c r="S34" s="92"/>
      <c r="T34" s="91"/>
      <c r="U34" s="8" t="s">
        <v>36</v>
      </c>
      <c r="V34" s="1"/>
      <c r="W34" s="1"/>
      <c r="X34" s="1"/>
      <c r="Y34" s="1"/>
      <c r="Z34" s="8"/>
      <c r="AA34" s="8"/>
      <c r="AB34" s="8"/>
      <c r="AC34" s="8"/>
      <c r="AD34" s="8"/>
      <c r="AE34" s="8"/>
      <c r="AF34" s="1"/>
      <c r="AG34" s="8"/>
      <c r="AH34" s="8"/>
      <c r="AI34" s="6"/>
      <c r="AJ34" s="1"/>
      <c r="AK34" s="1"/>
      <c r="AL34" s="1"/>
      <c r="AM34" s="1"/>
      <c r="AN34" s="1"/>
      <c r="AO34" s="1"/>
      <c r="AP34" s="1"/>
      <c r="AQ34" s="1"/>
    </row>
    <row r="35" spans="1:43" ht="3.75" customHeight="1">
      <c r="A35" s="1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6"/>
      <c r="AJ35" s="1"/>
      <c r="AK35" s="1"/>
      <c r="AL35" s="1"/>
      <c r="AM35" s="1"/>
      <c r="AN35" s="1"/>
      <c r="AO35" s="1"/>
      <c r="AP35" s="1"/>
      <c r="AQ35" s="1"/>
    </row>
    <row r="36" spans="1:43" ht="3.75" customHeight="1">
      <c r="A36" s="1"/>
      <c r="B36" s="1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6"/>
      <c r="AJ36" s="1"/>
      <c r="AK36" s="1"/>
      <c r="AL36" s="1"/>
      <c r="AM36" s="1"/>
      <c r="AN36" s="1"/>
      <c r="AO36" s="1"/>
      <c r="AP36" s="1"/>
      <c r="AQ36" s="1"/>
    </row>
    <row r="37" spans="1:43" ht="13.5" customHeight="1">
      <c r="A37" s="1"/>
      <c r="B37" s="16"/>
      <c r="C37" s="11" t="s">
        <v>37</v>
      </c>
      <c r="D37" s="8"/>
      <c r="E37" s="8"/>
      <c r="F37" s="8"/>
      <c r="G37" s="8"/>
      <c r="H37" s="10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6"/>
      <c r="AJ37" s="1"/>
      <c r="AK37" s="1"/>
      <c r="AL37" s="1"/>
      <c r="AM37" s="35"/>
      <c r="AN37" s="1"/>
      <c r="AO37" s="1"/>
      <c r="AP37" s="1"/>
      <c r="AQ37" s="1"/>
    </row>
    <row r="38" spans="1:43" ht="6.75" customHeight="1">
      <c r="A38" s="1"/>
      <c r="B38" s="16"/>
      <c r="C38" s="11"/>
      <c r="D38" s="8"/>
      <c r="E38" s="8"/>
      <c r="F38" s="8"/>
      <c r="G38" s="8"/>
      <c r="H38" s="1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6"/>
      <c r="AJ38" s="1"/>
      <c r="AK38" s="1"/>
      <c r="AL38" s="1"/>
      <c r="AM38" s="35"/>
      <c r="AN38" s="1"/>
      <c r="AO38" s="1"/>
      <c r="AP38" s="1"/>
      <c r="AQ38" s="1"/>
    </row>
    <row r="39" spans="1:43" ht="12" customHeight="1">
      <c r="A39" s="1"/>
      <c r="B39" s="16"/>
      <c r="C39" s="8" t="s">
        <v>38</v>
      </c>
      <c r="D39" s="8" t="s">
        <v>39</v>
      </c>
      <c r="E39" s="8"/>
      <c r="F39" s="8"/>
      <c r="G39" s="8"/>
      <c r="H39" s="8"/>
      <c r="I39" s="8"/>
      <c r="J39" s="8"/>
      <c r="K39" s="12"/>
      <c r="L39" s="12"/>
      <c r="M39" s="12"/>
      <c r="N39" s="36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8"/>
      <c r="AD39" s="30"/>
      <c r="AE39" s="8"/>
      <c r="AF39" s="8"/>
      <c r="AG39" s="8"/>
      <c r="AH39" s="8"/>
      <c r="AI39" s="6"/>
      <c r="AJ39" s="1"/>
      <c r="AK39" s="1"/>
      <c r="AL39" s="1"/>
      <c r="AM39" s="1"/>
      <c r="AN39" s="1"/>
      <c r="AO39" s="1"/>
      <c r="AP39" s="1"/>
      <c r="AQ39" s="1"/>
    </row>
    <row r="40" spans="1:43" ht="3.75" customHeight="1">
      <c r="A40" s="1"/>
      <c r="B40" s="16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6"/>
      <c r="AJ40" s="1"/>
      <c r="AK40" s="1"/>
      <c r="AL40" s="1"/>
      <c r="AM40" s="1"/>
      <c r="AN40" s="1"/>
      <c r="AO40" s="1"/>
      <c r="AP40" s="1"/>
      <c r="AQ40" s="1"/>
    </row>
    <row r="41" spans="1:43" ht="12" customHeight="1">
      <c r="A41" s="1"/>
      <c r="B41" s="16"/>
      <c r="C41" s="8" t="s">
        <v>40</v>
      </c>
      <c r="D41" s="8" t="s">
        <v>41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122"/>
      <c r="AA41" s="92"/>
      <c r="AB41" s="92"/>
      <c r="AC41" s="91"/>
      <c r="AD41" s="8" t="s">
        <v>42</v>
      </c>
      <c r="AE41" s="1"/>
      <c r="AF41" s="8"/>
      <c r="AG41" s="8"/>
      <c r="AH41" s="8"/>
      <c r="AI41" s="6"/>
      <c r="AJ41" s="1"/>
      <c r="AK41" s="1"/>
      <c r="AL41" s="1"/>
      <c r="AM41" s="1"/>
      <c r="AN41" s="1"/>
      <c r="AO41" s="1"/>
      <c r="AP41" s="1"/>
      <c r="AQ41" s="1"/>
    </row>
    <row r="42" spans="1:43" ht="3.75" customHeight="1">
      <c r="A42" s="1"/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"/>
      <c r="AF42" s="8"/>
      <c r="AG42" s="8"/>
      <c r="AH42" s="8"/>
      <c r="AI42" s="6"/>
      <c r="AJ42" s="1"/>
      <c r="AK42" s="1"/>
      <c r="AL42" s="1"/>
      <c r="AM42" s="1"/>
      <c r="AN42" s="1"/>
      <c r="AO42" s="1"/>
      <c r="AP42" s="1"/>
      <c r="AQ42" s="1"/>
    </row>
    <row r="43" spans="1:43" ht="12" customHeight="1">
      <c r="A43" s="1"/>
      <c r="B43" s="16"/>
      <c r="C43" s="8" t="s">
        <v>43</v>
      </c>
      <c r="D43" s="8" t="s">
        <v>44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122"/>
      <c r="AA43" s="92"/>
      <c r="AB43" s="92"/>
      <c r="AC43" s="91"/>
      <c r="AD43" s="8" t="s">
        <v>45</v>
      </c>
      <c r="AE43" s="1"/>
      <c r="AF43" s="8"/>
      <c r="AG43" s="8"/>
      <c r="AH43" s="8"/>
      <c r="AI43" s="6"/>
      <c r="AJ43" s="1"/>
      <c r="AK43" s="1"/>
      <c r="AL43" s="1"/>
      <c r="AM43" s="1"/>
      <c r="AN43" s="1"/>
      <c r="AO43" s="1"/>
      <c r="AP43" s="1"/>
      <c r="AQ43" s="1"/>
    </row>
    <row r="44" spans="1:43" ht="3.75" customHeight="1">
      <c r="A44" s="1"/>
      <c r="B44" s="16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1"/>
      <c r="AF44" s="8"/>
      <c r="AG44" s="8"/>
      <c r="AH44" s="8"/>
      <c r="AI44" s="6"/>
      <c r="AJ44" s="1"/>
      <c r="AK44" s="1"/>
      <c r="AL44" s="1"/>
      <c r="AM44" s="1"/>
      <c r="AN44" s="1"/>
      <c r="AO44" s="1"/>
      <c r="AP44" s="1"/>
      <c r="AQ44" s="1"/>
    </row>
    <row r="45" spans="1:43" ht="12" customHeight="1">
      <c r="A45" s="1"/>
      <c r="B45" s="16"/>
      <c r="C45" s="8" t="s">
        <v>46</v>
      </c>
      <c r="D45" s="8" t="s">
        <v>47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122"/>
      <c r="AA45" s="92"/>
      <c r="AB45" s="92"/>
      <c r="AC45" s="91"/>
      <c r="AD45" s="8" t="s">
        <v>48</v>
      </c>
      <c r="AE45" s="1"/>
      <c r="AF45" s="8"/>
      <c r="AG45" s="8"/>
      <c r="AH45" s="8"/>
      <c r="AI45" s="6"/>
      <c r="AJ45" s="1"/>
      <c r="AK45" s="1"/>
      <c r="AL45" s="1"/>
      <c r="AM45" s="1"/>
      <c r="AN45" s="1"/>
      <c r="AO45" s="1"/>
      <c r="AP45" s="1"/>
      <c r="AQ45" s="1"/>
    </row>
    <row r="46" spans="1:43" ht="3.75" customHeight="1">
      <c r="A46" s="1"/>
      <c r="B46" s="16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1"/>
      <c r="AF46" s="8"/>
      <c r="AG46" s="8"/>
      <c r="AH46" s="8"/>
      <c r="AI46" s="6"/>
      <c r="AJ46" s="1"/>
      <c r="AK46" s="1"/>
      <c r="AL46" s="1"/>
      <c r="AM46" s="1"/>
      <c r="AN46" s="1"/>
      <c r="AO46" s="1"/>
      <c r="AP46" s="1"/>
      <c r="AQ46" s="1"/>
    </row>
    <row r="47" spans="1:43" ht="12" customHeight="1">
      <c r="A47" s="1"/>
      <c r="B47" s="16"/>
      <c r="C47" s="8" t="s">
        <v>49</v>
      </c>
      <c r="D47" s="8" t="s">
        <v>50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122"/>
      <c r="AA47" s="92"/>
      <c r="AB47" s="92"/>
      <c r="AC47" s="91"/>
      <c r="AD47" s="8" t="s">
        <v>51</v>
      </c>
      <c r="AE47" s="1"/>
      <c r="AF47" s="8"/>
      <c r="AG47" s="29"/>
      <c r="AH47" s="8" t="s">
        <v>52</v>
      </c>
      <c r="AI47" s="6"/>
      <c r="AJ47" s="1"/>
      <c r="AK47" s="1"/>
      <c r="AL47" s="1"/>
      <c r="AM47" s="1"/>
      <c r="AN47" s="1"/>
      <c r="AO47" s="1"/>
      <c r="AP47" s="1"/>
      <c r="AQ47" s="1"/>
    </row>
    <row r="48" spans="1:43" ht="3.75" customHeight="1">
      <c r="A48" s="1"/>
      <c r="B48" s="16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"/>
      <c r="AF48" s="8"/>
      <c r="AG48" s="8"/>
      <c r="AH48" s="8"/>
      <c r="AI48" s="6"/>
      <c r="AJ48" s="1"/>
      <c r="AK48" s="1"/>
      <c r="AL48" s="1"/>
      <c r="AM48" s="1"/>
      <c r="AN48" s="1"/>
      <c r="AO48" s="1"/>
      <c r="AP48" s="1"/>
      <c r="AQ48" s="1"/>
    </row>
    <row r="49" spans="1:43" ht="12" customHeight="1">
      <c r="A49" s="1"/>
      <c r="B49" s="16"/>
      <c r="C49" s="8" t="s">
        <v>53</v>
      </c>
      <c r="D49" s="8" t="s">
        <v>54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122"/>
      <c r="AA49" s="92"/>
      <c r="AB49" s="92"/>
      <c r="AC49" s="91"/>
      <c r="AD49" s="8" t="s">
        <v>55</v>
      </c>
      <c r="AE49" s="1"/>
      <c r="AF49" s="8"/>
      <c r="AG49" s="29"/>
      <c r="AH49" s="8" t="s">
        <v>52</v>
      </c>
      <c r="AI49" s="6"/>
      <c r="AJ49" s="1"/>
      <c r="AK49" s="1"/>
      <c r="AL49" s="1"/>
      <c r="AM49" s="1"/>
      <c r="AN49" s="1"/>
      <c r="AO49" s="1"/>
      <c r="AP49" s="1"/>
      <c r="AQ49" s="1"/>
    </row>
    <row r="50" spans="1:43" ht="3.75" customHeight="1">
      <c r="A50" s="1"/>
      <c r="B50" s="16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8"/>
      <c r="AG50" s="8"/>
      <c r="AH50" s="8"/>
      <c r="AI50" s="6"/>
      <c r="AJ50" s="1"/>
      <c r="AK50" s="1"/>
      <c r="AL50" s="1"/>
      <c r="AM50" s="1"/>
      <c r="AN50" s="1"/>
      <c r="AO50" s="1"/>
      <c r="AP50" s="1"/>
      <c r="AQ50" s="1"/>
    </row>
    <row r="51" spans="1:43" ht="12" customHeight="1">
      <c r="A51" s="1"/>
      <c r="B51" s="16"/>
      <c r="C51" s="8" t="s">
        <v>56</v>
      </c>
      <c r="D51" s="8" t="s">
        <v>57</v>
      </c>
      <c r="E51" s="8"/>
      <c r="F51" s="8"/>
      <c r="G51" s="8"/>
      <c r="H51" s="8"/>
      <c r="I51" s="8"/>
      <c r="J51" s="8"/>
      <c r="K51" s="8"/>
      <c r="L51" s="1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122"/>
      <c r="AA51" s="92"/>
      <c r="AB51" s="92"/>
      <c r="AC51" s="91"/>
      <c r="AD51" s="8" t="s">
        <v>58</v>
      </c>
      <c r="AE51" s="1"/>
      <c r="AF51" s="8"/>
      <c r="AG51" s="8"/>
      <c r="AH51" s="8"/>
      <c r="AI51" s="6"/>
      <c r="AJ51" s="1"/>
      <c r="AK51" s="1"/>
      <c r="AL51" s="1"/>
      <c r="AM51" s="1"/>
      <c r="AN51" s="1"/>
      <c r="AO51" s="1"/>
      <c r="AP51" s="1"/>
      <c r="AQ51" s="1"/>
    </row>
    <row r="52" spans="1:43" ht="3.75" customHeight="1">
      <c r="A52" s="1"/>
      <c r="B52" s="1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"/>
      <c r="AF52" s="8"/>
      <c r="AG52" s="8"/>
      <c r="AH52" s="8"/>
      <c r="AI52" s="6"/>
      <c r="AJ52" s="1"/>
      <c r="AK52" s="1"/>
      <c r="AL52" s="1"/>
      <c r="AM52" s="1"/>
      <c r="AN52" s="1"/>
      <c r="AO52" s="1"/>
      <c r="AP52" s="1"/>
      <c r="AQ52" s="1"/>
    </row>
    <row r="53" spans="1:43" ht="12" customHeight="1">
      <c r="A53" s="1"/>
      <c r="B53" s="16"/>
      <c r="C53" s="8" t="s">
        <v>59</v>
      </c>
      <c r="D53" s="8" t="s">
        <v>60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122"/>
      <c r="AA53" s="92"/>
      <c r="AB53" s="92"/>
      <c r="AC53" s="91"/>
      <c r="AD53" s="8" t="s">
        <v>61</v>
      </c>
      <c r="AE53" s="1"/>
      <c r="AF53" s="8"/>
      <c r="AG53" s="8"/>
      <c r="AH53" s="8"/>
      <c r="AI53" s="6"/>
      <c r="AJ53" s="1"/>
      <c r="AK53" s="1"/>
      <c r="AL53" s="1"/>
      <c r="AM53" s="1"/>
      <c r="AN53" s="1"/>
      <c r="AO53" s="1"/>
      <c r="AP53" s="1"/>
      <c r="AQ53" s="1"/>
    </row>
    <row r="54" spans="1:43" ht="3.75" customHeight="1">
      <c r="A54" s="1"/>
      <c r="B54" s="1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"/>
      <c r="AF54" s="8"/>
      <c r="AG54" s="8"/>
      <c r="AH54" s="8"/>
      <c r="AI54" s="6"/>
      <c r="AJ54" s="1"/>
      <c r="AK54" s="1"/>
      <c r="AL54" s="1"/>
      <c r="AM54" s="1"/>
      <c r="AN54" s="1"/>
      <c r="AO54" s="1"/>
      <c r="AP54" s="1"/>
      <c r="AQ54" s="1"/>
    </row>
    <row r="55" spans="1:43" ht="12" customHeight="1">
      <c r="A55" s="1"/>
      <c r="B55" s="16"/>
      <c r="C55" s="8" t="s">
        <v>62</v>
      </c>
      <c r="D55" s="8" t="s">
        <v>63</v>
      </c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122"/>
      <c r="AA55" s="92"/>
      <c r="AB55" s="92"/>
      <c r="AC55" s="91"/>
      <c r="AD55" s="8" t="s">
        <v>64</v>
      </c>
      <c r="AE55" s="1"/>
      <c r="AF55" s="8"/>
      <c r="AG55" s="8"/>
      <c r="AH55" s="8"/>
      <c r="AI55" s="6"/>
      <c r="AJ55" s="1"/>
      <c r="AK55" s="1"/>
      <c r="AL55" s="1"/>
      <c r="AM55" s="1"/>
      <c r="AN55" s="1"/>
      <c r="AO55" s="1"/>
      <c r="AP55" s="1"/>
      <c r="AQ55" s="1"/>
    </row>
    <row r="56" spans="1:43" ht="3.75" customHeight="1">
      <c r="A56" s="1"/>
      <c r="B56" s="1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"/>
      <c r="AF56" s="8"/>
      <c r="AG56" s="8"/>
      <c r="AH56" s="8"/>
      <c r="AI56" s="6"/>
      <c r="AJ56" s="1"/>
      <c r="AK56" s="1"/>
      <c r="AL56" s="1"/>
      <c r="AM56" s="1"/>
      <c r="AN56" s="1"/>
      <c r="AO56" s="1"/>
      <c r="AP56" s="1"/>
      <c r="AQ56" s="1"/>
    </row>
    <row r="57" spans="1:43" ht="12" customHeight="1">
      <c r="A57" s="1"/>
      <c r="B57" s="16"/>
      <c r="C57" s="8" t="s">
        <v>65</v>
      </c>
      <c r="D57" s="8" t="s">
        <v>66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122"/>
      <c r="AA57" s="92"/>
      <c r="AB57" s="92"/>
      <c r="AC57" s="91"/>
      <c r="AD57" s="8" t="s">
        <v>67</v>
      </c>
      <c r="AE57" s="1"/>
      <c r="AF57" s="8"/>
      <c r="AG57" s="8"/>
      <c r="AH57" s="8"/>
      <c r="AI57" s="6"/>
      <c r="AJ57" s="1"/>
      <c r="AK57" s="1"/>
      <c r="AL57" s="1"/>
      <c r="AM57" s="1"/>
      <c r="AN57" s="1"/>
      <c r="AO57" s="1"/>
      <c r="AP57" s="1"/>
      <c r="AQ57" s="1"/>
    </row>
    <row r="58" spans="1:43" ht="3.75" customHeight="1">
      <c r="A58" s="1"/>
      <c r="B58" s="1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1"/>
      <c r="AF58" s="8"/>
      <c r="AG58" s="8"/>
      <c r="AH58" s="8"/>
      <c r="AI58" s="6"/>
      <c r="AJ58" s="1"/>
      <c r="AK58" s="1"/>
      <c r="AL58" s="1"/>
      <c r="AM58" s="1"/>
      <c r="AN58" s="1"/>
      <c r="AO58" s="1"/>
      <c r="AP58" s="1"/>
      <c r="AQ58" s="1"/>
    </row>
    <row r="59" spans="1:43" ht="12" customHeight="1">
      <c r="A59" s="1"/>
      <c r="B59" s="16"/>
      <c r="C59" s="8" t="s">
        <v>68</v>
      </c>
      <c r="D59" s="8" t="s">
        <v>69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122"/>
      <c r="AA59" s="92"/>
      <c r="AB59" s="92"/>
      <c r="AC59" s="91"/>
      <c r="AD59" s="8" t="s">
        <v>70</v>
      </c>
      <c r="AE59" s="1"/>
      <c r="AF59" s="8"/>
      <c r="AG59" s="8"/>
      <c r="AH59" s="8"/>
      <c r="AI59" s="6"/>
      <c r="AJ59" s="1"/>
      <c r="AK59" s="1"/>
      <c r="AL59" s="1"/>
      <c r="AM59" s="8"/>
      <c r="AN59" s="1"/>
      <c r="AO59" s="1"/>
      <c r="AP59" s="1"/>
      <c r="AQ59" s="1"/>
    </row>
    <row r="60" spans="1:43" ht="3.75" customHeight="1">
      <c r="A60" s="1"/>
      <c r="B60" s="1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1"/>
      <c r="AF60" s="8"/>
      <c r="AG60" s="8"/>
      <c r="AH60" s="8"/>
      <c r="AI60" s="6"/>
      <c r="AJ60" s="1"/>
      <c r="AK60" s="1"/>
      <c r="AL60" s="1"/>
      <c r="AM60" s="1"/>
      <c r="AN60" s="1"/>
      <c r="AO60" s="1"/>
      <c r="AP60" s="1"/>
      <c r="AQ60" s="1"/>
    </row>
    <row r="61" spans="1:43" ht="3.75" customHeight="1">
      <c r="A61" s="1"/>
      <c r="B61" s="1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6"/>
      <c r="AJ61" s="1"/>
      <c r="AK61" s="1"/>
      <c r="AL61" s="1"/>
      <c r="AM61" s="1"/>
      <c r="AN61" s="1"/>
      <c r="AO61" s="1"/>
      <c r="AP61" s="1"/>
      <c r="AQ61" s="1"/>
    </row>
    <row r="62" spans="1:43" ht="11.25" customHeight="1">
      <c r="A62" s="1"/>
      <c r="B62" s="16"/>
      <c r="C62" s="8" t="s">
        <v>71</v>
      </c>
      <c r="D62" s="8" t="s">
        <v>72</v>
      </c>
      <c r="E62" s="8"/>
      <c r="F62" s="8"/>
      <c r="G62" s="8"/>
      <c r="H62" s="8"/>
      <c r="I62" s="8"/>
      <c r="J62" s="8"/>
      <c r="K62" s="8"/>
      <c r="L62" s="8" t="s">
        <v>73</v>
      </c>
      <c r="M62" s="8"/>
      <c r="N62" s="8"/>
      <c r="O62" s="18"/>
      <c r="P62" s="39"/>
      <c r="Q62" s="109" t="s">
        <v>74</v>
      </c>
      <c r="R62" s="110"/>
      <c r="S62" s="28" t="s">
        <v>75</v>
      </c>
      <c r="T62" s="8"/>
      <c r="U62" s="8"/>
      <c r="V62" s="8"/>
      <c r="W62" s="90"/>
      <c r="X62" s="92"/>
      <c r="Y62" s="91"/>
      <c r="Z62" s="41" t="s">
        <v>76</v>
      </c>
      <c r="AA62" s="41"/>
      <c r="AB62" s="30"/>
      <c r="AC62" s="21"/>
      <c r="AD62" s="8" t="s">
        <v>77</v>
      </c>
      <c r="AE62" s="1"/>
      <c r="AF62" s="8"/>
      <c r="AG62" s="8"/>
      <c r="AH62" s="8"/>
      <c r="AI62" s="6"/>
      <c r="AJ62" s="1"/>
      <c r="AK62" s="1"/>
      <c r="AL62" s="1"/>
      <c r="AM62" s="1"/>
      <c r="AN62" s="1"/>
      <c r="AO62" s="1"/>
      <c r="AP62" s="1"/>
      <c r="AQ62" s="1"/>
    </row>
    <row r="63" spans="1:43" ht="3.75" customHeight="1">
      <c r="A63" s="1"/>
      <c r="B63" s="1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6"/>
      <c r="AJ63" s="1"/>
      <c r="AK63" s="1"/>
      <c r="AL63" s="1"/>
      <c r="AM63" s="1"/>
      <c r="AN63" s="1"/>
      <c r="AO63" s="1"/>
      <c r="AP63" s="1"/>
      <c r="AQ63" s="1"/>
    </row>
    <row r="64" spans="1:43" ht="11.25" customHeight="1">
      <c r="A64" s="1"/>
      <c r="B64" s="16"/>
      <c r="C64" s="8" t="s">
        <v>78</v>
      </c>
      <c r="D64" s="8" t="s">
        <v>79</v>
      </c>
      <c r="E64" s="8"/>
      <c r="F64" s="8"/>
      <c r="G64" s="8"/>
      <c r="H64" s="8"/>
      <c r="I64" s="8"/>
      <c r="J64" s="8"/>
      <c r="K64" s="8"/>
      <c r="L64" s="8" t="s">
        <v>73</v>
      </c>
      <c r="M64" s="8"/>
      <c r="N64" s="1"/>
      <c r="O64" s="42"/>
      <c r="P64" s="39"/>
      <c r="Q64" s="8" t="s">
        <v>80</v>
      </c>
      <c r="R64" s="8"/>
      <c r="S64" s="41" t="s">
        <v>81</v>
      </c>
      <c r="T64" s="41"/>
      <c r="U64" s="41"/>
      <c r="V64" s="8"/>
      <c r="W64" s="90"/>
      <c r="X64" s="92"/>
      <c r="Y64" s="91"/>
      <c r="Z64" s="41" t="s">
        <v>76</v>
      </c>
      <c r="AA64" s="8"/>
      <c r="AB64" s="8"/>
      <c r="AC64" s="29"/>
      <c r="AD64" s="8" t="s">
        <v>77</v>
      </c>
      <c r="AE64" s="8"/>
      <c r="AF64" s="8"/>
      <c r="AG64" s="8"/>
      <c r="AH64" s="8"/>
      <c r="AI64" s="6"/>
      <c r="AJ64" s="1"/>
      <c r="AK64" s="1"/>
      <c r="AL64" s="1"/>
      <c r="AM64" s="1"/>
      <c r="AN64" s="1"/>
      <c r="AO64" s="1"/>
      <c r="AP64" s="1"/>
      <c r="AQ64" s="1"/>
    </row>
    <row r="65" spans="1:43" ht="3" customHeight="1">
      <c r="A65" s="1"/>
      <c r="B65" s="1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1"/>
      <c r="O65" s="1"/>
      <c r="P65" s="1"/>
      <c r="Q65" s="8"/>
      <c r="R65" s="8"/>
      <c r="S65" s="41"/>
      <c r="T65" s="41"/>
      <c r="U65" s="41"/>
      <c r="V65" s="8"/>
      <c r="W65" s="41"/>
      <c r="X65" s="41"/>
      <c r="Y65" s="41"/>
      <c r="Z65" s="41"/>
      <c r="AA65" s="8"/>
      <c r="AB65" s="8"/>
      <c r="AC65" s="8"/>
      <c r="AD65" s="8"/>
      <c r="AE65" s="8"/>
      <c r="AF65" s="8"/>
      <c r="AG65" s="8"/>
      <c r="AH65" s="8"/>
      <c r="AI65" s="6"/>
      <c r="AJ65" s="1"/>
      <c r="AK65" s="1"/>
      <c r="AL65" s="1"/>
      <c r="AM65" s="1"/>
      <c r="AN65" s="1"/>
      <c r="AO65" s="1"/>
      <c r="AP65" s="1"/>
      <c r="AQ65" s="1"/>
    </row>
    <row r="66" spans="1:43" ht="11.25" customHeight="1">
      <c r="A66" s="1"/>
      <c r="B66" s="16"/>
      <c r="C66" s="8" t="s">
        <v>82</v>
      </c>
      <c r="D66" s="8" t="s">
        <v>83</v>
      </c>
      <c r="E66" s="8"/>
      <c r="F66" s="8"/>
      <c r="G66" s="8"/>
      <c r="H66" s="8"/>
      <c r="I66" s="8"/>
      <c r="J66" s="8"/>
      <c r="K66" s="8"/>
      <c r="L66" s="8"/>
      <c r="M66" s="8"/>
      <c r="N66" s="1"/>
      <c r="O66" s="1"/>
      <c r="P66" s="1"/>
      <c r="Q66" s="8"/>
      <c r="R66" s="8"/>
      <c r="S66" s="41"/>
      <c r="T66" s="41"/>
      <c r="U66" s="41"/>
      <c r="V66" s="8"/>
      <c r="W66" s="40"/>
      <c r="X66" s="43"/>
      <c r="Y66" s="44"/>
      <c r="Z66" s="41" t="s">
        <v>84</v>
      </c>
      <c r="AA66" s="18"/>
      <c r="AB66" s="20"/>
      <c r="AC66" s="19"/>
      <c r="AD66" s="8" t="s">
        <v>85</v>
      </c>
      <c r="AE66" s="8"/>
      <c r="AF66" s="8"/>
      <c r="AG66" s="8"/>
      <c r="AH66" s="8"/>
      <c r="AI66" s="6"/>
      <c r="AJ66" s="1"/>
      <c r="AK66" s="1"/>
      <c r="AL66" s="1"/>
      <c r="AM66" s="1"/>
      <c r="AN66" s="1"/>
      <c r="AO66" s="1"/>
      <c r="AP66" s="1"/>
      <c r="AQ66" s="1"/>
    </row>
    <row r="67" spans="1:43" ht="3.75" customHeight="1">
      <c r="A67" s="1"/>
      <c r="B67" s="1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1"/>
      <c r="O67" s="1"/>
      <c r="P67" s="1"/>
      <c r="Q67" s="8"/>
      <c r="R67" s="8"/>
      <c r="S67" s="41"/>
      <c r="T67" s="41"/>
      <c r="U67" s="41"/>
      <c r="V67" s="8"/>
      <c r="W67" s="41"/>
      <c r="X67" s="41"/>
      <c r="Y67" s="41"/>
      <c r="Z67" s="41"/>
      <c r="AA67" s="8"/>
      <c r="AB67" s="8"/>
      <c r="AC67" s="8"/>
      <c r="AD67" s="8"/>
      <c r="AE67" s="8"/>
      <c r="AF67" s="8"/>
      <c r="AG67" s="8"/>
      <c r="AH67" s="8"/>
      <c r="AI67" s="6"/>
      <c r="AJ67" s="1"/>
      <c r="AK67" s="1"/>
      <c r="AL67" s="1"/>
      <c r="AM67" s="1"/>
      <c r="AN67" s="1"/>
      <c r="AO67" s="1"/>
      <c r="AP67" s="1"/>
      <c r="AQ67" s="1"/>
    </row>
    <row r="68" spans="1:43" ht="11.25" customHeight="1">
      <c r="A68" s="1"/>
      <c r="B68" s="16"/>
      <c r="C68" s="8" t="s">
        <v>86</v>
      </c>
      <c r="D68" s="8" t="s">
        <v>87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34"/>
      <c r="P68" s="19"/>
      <c r="Q68" s="8" t="s">
        <v>88</v>
      </c>
      <c r="R68" s="8"/>
      <c r="S68" s="30"/>
      <c r="T68" s="30"/>
      <c r="U68" s="30"/>
      <c r="V68" s="8"/>
      <c r="W68" s="41"/>
      <c r="X68" s="41"/>
      <c r="Y68" s="41"/>
      <c r="Z68" s="41"/>
      <c r="AA68" s="8"/>
      <c r="AB68" s="8"/>
      <c r="AC68" s="8"/>
      <c r="AD68" s="8"/>
      <c r="AE68" s="8"/>
      <c r="AF68" s="8"/>
      <c r="AG68" s="8"/>
      <c r="AH68" s="8"/>
      <c r="AI68" s="6"/>
      <c r="AJ68" s="1"/>
      <c r="AK68" s="1"/>
      <c r="AL68" s="1"/>
      <c r="AM68" s="1"/>
      <c r="AN68" s="1"/>
      <c r="AO68" s="1"/>
      <c r="AP68" s="1"/>
      <c r="AQ68" s="1"/>
    </row>
    <row r="69" spans="1:43" ht="6" customHeight="1">
      <c r="A69" s="1"/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6"/>
      <c r="AJ69" s="1"/>
      <c r="AK69" s="1"/>
      <c r="AL69" s="1"/>
      <c r="AM69" s="1"/>
      <c r="AN69" s="1"/>
      <c r="AO69" s="1"/>
      <c r="AP69" s="1"/>
      <c r="AQ69" s="1"/>
    </row>
    <row r="70" spans="1:43" ht="21" customHeight="1">
      <c r="A70" s="1"/>
      <c r="B70" s="16"/>
      <c r="C70" s="11" t="s">
        <v>89</v>
      </c>
      <c r="D70" s="8"/>
      <c r="E70" s="8"/>
      <c r="F70" s="8"/>
      <c r="G70" s="8"/>
      <c r="H70" s="1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6"/>
      <c r="AJ70" s="1"/>
      <c r="AK70" s="1"/>
      <c r="AL70" s="1"/>
      <c r="AM70" s="1"/>
      <c r="AN70" s="1"/>
      <c r="AO70" s="1"/>
      <c r="AP70" s="1"/>
      <c r="AQ70" s="1"/>
    </row>
    <row r="71" spans="1:43" ht="10.5" customHeight="1">
      <c r="A71" s="1"/>
      <c r="B71" s="16"/>
      <c r="C71" s="8" t="s">
        <v>90</v>
      </c>
      <c r="D71" s="8" t="s">
        <v>91</v>
      </c>
      <c r="E71" s="8"/>
      <c r="F71" s="8" t="s">
        <v>92</v>
      </c>
      <c r="G71" s="1"/>
      <c r="H71" s="1"/>
      <c r="I71" s="8"/>
      <c r="J71" s="8"/>
      <c r="K71" s="1"/>
      <c r="L71" s="1"/>
      <c r="M71" s="8"/>
      <c r="N71" s="8"/>
      <c r="O71" s="29"/>
      <c r="P71" s="8" t="s">
        <v>93</v>
      </c>
      <c r="Q71" s="8"/>
      <c r="R71" s="8"/>
      <c r="S71" s="1"/>
      <c r="T71" s="1"/>
      <c r="U71" s="8"/>
      <c r="V71" s="1"/>
      <c r="W71" s="32"/>
      <c r="X71" s="8" t="s">
        <v>94</v>
      </c>
      <c r="Y71" s="1"/>
      <c r="Z71" s="8"/>
      <c r="AA71" s="8"/>
      <c r="AB71" s="8"/>
      <c r="AC71" s="8"/>
      <c r="AD71" s="8"/>
      <c r="AE71" s="8"/>
      <c r="AF71" s="1"/>
      <c r="AG71" s="1"/>
      <c r="AH71" s="1"/>
      <c r="AI71" s="6"/>
      <c r="AJ71" s="1"/>
      <c r="AK71" s="1"/>
      <c r="AL71" s="1"/>
      <c r="AM71" s="1"/>
      <c r="AN71" s="1"/>
      <c r="AO71" s="1"/>
      <c r="AP71" s="1"/>
      <c r="AQ71" s="1"/>
    </row>
    <row r="72" spans="1:43" ht="4.5" customHeight="1">
      <c r="A72" s="1"/>
      <c r="B72" s="1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"/>
      <c r="W72" s="8"/>
      <c r="X72" s="8"/>
      <c r="Y72" s="8"/>
      <c r="Z72" s="8"/>
      <c r="AA72" s="8"/>
      <c r="AB72" s="8"/>
      <c r="AC72" s="8"/>
      <c r="AD72" s="8"/>
      <c r="AE72" s="8"/>
      <c r="AF72" s="1"/>
      <c r="AG72" s="1"/>
      <c r="AH72" s="1"/>
      <c r="AI72" s="6"/>
      <c r="AJ72" s="1"/>
      <c r="AK72" s="1"/>
      <c r="AL72" s="1"/>
      <c r="AM72" s="1"/>
      <c r="AN72" s="1"/>
      <c r="AO72" s="1"/>
      <c r="AP72" s="1"/>
      <c r="AQ72" s="1"/>
    </row>
    <row r="73" spans="1:43" ht="10.5" customHeight="1">
      <c r="A73" s="1"/>
      <c r="B73" s="16"/>
      <c r="C73" s="8"/>
      <c r="D73" s="8"/>
      <c r="E73" s="8"/>
      <c r="F73" s="8"/>
      <c r="G73" s="1"/>
      <c r="H73" s="8"/>
      <c r="I73" s="8"/>
      <c r="J73" s="8" t="s">
        <v>95</v>
      </c>
      <c r="K73" s="8"/>
      <c r="L73" s="1"/>
      <c r="M73" s="8"/>
      <c r="N73" s="8"/>
      <c r="O73" s="29"/>
      <c r="P73" s="8" t="s">
        <v>76</v>
      </c>
      <c r="Q73" s="8"/>
      <c r="R73" s="1"/>
      <c r="S73" s="30"/>
      <c r="T73" s="30"/>
      <c r="U73" s="30"/>
      <c r="V73" s="1"/>
      <c r="W73" s="21"/>
      <c r="X73" s="9" t="s">
        <v>96</v>
      </c>
      <c r="Y73" s="1"/>
      <c r="Z73" s="1"/>
      <c r="AA73" s="1"/>
      <c r="AB73" s="1"/>
      <c r="AC73" s="1"/>
      <c r="AD73" s="1"/>
      <c r="AE73" s="1"/>
      <c r="AF73" s="1"/>
      <c r="AG73" s="30"/>
      <c r="AH73" s="8"/>
      <c r="AI73" s="6"/>
      <c r="AJ73" s="1"/>
      <c r="AK73" s="1"/>
      <c r="AL73" s="1"/>
      <c r="AM73" s="1"/>
      <c r="AN73" s="1"/>
      <c r="AO73" s="1"/>
      <c r="AP73" s="1"/>
      <c r="AQ73" s="1"/>
    </row>
    <row r="74" spans="1:43" ht="6" customHeight="1">
      <c r="A74" s="1"/>
      <c r="B74" s="16"/>
      <c r="C74" s="8"/>
      <c r="D74" s="8"/>
      <c r="E74" s="8"/>
      <c r="F74" s="8"/>
      <c r="G74" s="1"/>
      <c r="H74" s="8"/>
      <c r="I74" s="8"/>
      <c r="J74" s="8"/>
      <c r="K74" s="8"/>
      <c r="L74" s="1"/>
      <c r="M74" s="8"/>
      <c r="N74" s="8"/>
      <c r="O74" s="8"/>
      <c r="P74" s="8"/>
      <c r="Q74" s="8"/>
      <c r="R74" s="1"/>
      <c r="S74" s="30"/>
      <c r="T74" s="30"/>
      <c r="U74" s="30"/>
      <c r="V74" s="1"/>
      <c r="W74" s="30"/>
      <c r="X74" s="9"/>
      <c r="Y74" s="1"/>
      <c r="Z74" s="1"/>
      <c r="AA74" s="1"/>
      <c r="AB74" s="1"/>
      <c r="AC74" s="1"/>
      <c r="AD74" s="1"/>
      <c r="AE74" s="1"/>
      <c r="AF74" s="1"/>
      <c r="AG74" s="30"/>
      <c r="AH74" s="8"/>
      <c r="AI74" s="6"/>
      <c r="AJ74" s="1"/>
      <c r="AK74" s="1"/>
      <c r="AL74" s="1"/>
      <c r="AM74" s="1"/>
      <c r="AN74" s="1"/>
      <c r="AO74" s="1"/>
      <c r="AP74" s="1"/>
      <c r="AQ74" s="1"/>
    </row>
    <row r="75" spans="1:43" ht="10.5" customHeight="1">
      <c r="A75" s="1"/>
      <c r="B75" s="16"/>
      <c r="C75" s="8"/>
      <c r="D75" s="8"/>
      <c r="E75" s="8"/>
      <c r="F75" s="8"/>
      <c r="G75" s="1"/>
      <c r="H75" s="8"/>
      <c r="I75" s="8"/>
      <c r="J75" s="8" t="s">
        <v>97</v>
      </c>
      <c r="K75" s="8"/>
      <c r="L75" s="1"/>
      <c r="M75" s="8"/>
      <c r="N75" s="8"/>
      <c r="O75" s="29"/>
      <c r="P75" s="45" t="s">
        <v>98</v>
      </c>
      <c r="Q75" s="18"/>
      <c r="R75" s="39"/>
      <c r="S75" s="46" t="s">
        <v>99</v>
      </c>
      <c r="T75" s="34"/>
      <c r="U75" s="47"/>
      <c r="V75" s="48" t="s">
        <v>100</v>
      </c>
      <c r="W75" s="34"/>
      <c r="X75" s="49"/>
      <c r="Y75" s="50" t="s">
        <v>101</v>
      </c>
      <c r="Z75" s="1"/>
      <c r="AA75" s="42"/>
      <c r="AB75" s="39"/>
      <c r="AC75" s="51" t="s">
        <v>102</v>
      </c>
      <c r="AD75" s="1"/>
      <c r="AE75" s="1"/>
      <c r="AF75" s="1"/>
      <c r="AG75" s="30"/>
      <c r="AH75" s="8"/>
      <c r="AI75" s="6"/>
      <c r="AJ75" s="1"/>
      <c r="AK75" s="1"/>
      <c r="AL75" s="1"/>
      <c r="AM75" s="1"/>
      <c r="AN75" s="1"/>
      <c r="AO75" s="1"/>
      <c r="AP75" s="1"/>
      <c r="AQ75" s="1"/>
    </row>
    <row r="76" spans="1:43" ht="3" customHeight="1">
      <c r="A76" s="1"/>
      <c r="B76" s="16"/>
      <c r="C76" s="8"/>
      <c r="D76" s="8"/>
      <c r="E76" s="8"/>
      <c r="F76" s="8"/>
      <c r="G76" s="1"/>
      <c r="H76" s="8"/>
      <c r="I76" s="8"/>
      <c r="J76" s="8"/>
      <c r="K76" s="8"/>
      <c r="L76" s="1"/>
      <c r="M76" s="8"/>
      <c r="N76" s="8"/>
      <c r="O76" s="8"/>
      <c r="P76" s="9"/>
      <c r="Q76" s="8"/>
      <c r="R76" s="1"/>
      <c r="S76" s="46"/>
      <c r="T76" s="30"/>
      <c r="U76" s="30"/>
      <c r="V76" s="48"/>
      <c r="W76" s="30"/>
      <c r="X76" s="9"/>
      <c r="Y76" s="51"/>
      <c r="Z76" s="1"/>
      <c r="AA76" s="1"/>
      <c r="AB76" s="1"/>
      <c r="AC76" s="51"/>
      <c r="AD76" s="1"/>
      <c r="AE76" s="1"/>
      <c r="AF76" s="1"/>
      <c r="AG76" s="30"/>
      <c r="AH76" s="8"/>
      <c r="AI76" s="6"/>
      <c r="AJ76" s="1"/>
      <c r="AK76" s="1"/>
      <c r="AL76" s="1"/>
      <c r="AM76" s="1"/>
      <c r="AN76" s="1"/>
      <c r="AO76" s="1"/>
      <c r="AP76" s="1"/>
      <c r="AQ76" s="1"/>
    </row>
    <row r="77" spans="1:43" ht="10.5" customHeight="1">
      <c r="A77" s="1"/>
      <c r="B77" s="16"/>
      <c r="C77" s="8"/>
      <c r="D77" s="8"/>
      <c r="E77" s="8"/>
      <c r="F77" s="8"/>
      <c r="G77" s="1"/>
      <c r="H77" s="8"/>
      <c r="I77" s="8"/>
      <c r="J77" s="8"/>
      <c r="K77" s="8"/>
      <c r="L77" s="1"/>
      <c r="M77" s="8"/>
      <c r="N77" s="8"/>
      <c r="O77" s="29"/>
      <c r="P77" s="45" t="s">
        <v>103</v>
      </c>
      <c r="Q77" s="18"/>
      <c r="R77" s="39"/>
      <c r="S77" s="46" t="s">
        <v>104</v>
      </c>
      <c r="T77" s="34"/>
      <c r="U77" s="47"/>
      <c r="V77" s="48" t="s">
        <v>105</v>
      </c>
      <c r="W77" s="34"/>
      <c r="X77" s="49"/>
      <c r="Y77" s="50" t="s">
        <v>106</v>
      </c>
      <c r="Z77" s="52"/>
      <c r="AA77" s="42"/>
      <c r="AB77" s="39"/>
      <c r="AC77" s="50" t="s">
        <v>107</v>
      </c>
      <c r="AD77" s="1"/>
      <c r="AE77" s="1"/>
      <c r="AF77" s="1"/>
      <c r="AG77" s="30"/>
      <c r="AH77" s="8"/>
      <c r="AI77" s="6"/>
      <c r="AJ77" s="1"/>
      <c r="AK77" s="1"/>
      <c r="AL77" s="1"/>
      <c r="AM77" s="1"/>
      <c r="AN77" s="1"/>
      <c r="AO77" s="1"/>
      <c r="AP77" s="1"/>
      <c r="AQ77" s="1"/>
    </row>
    <row r="78" spans="1:43" ht="4.5" customHeight="1">
      <c r="A78" s="1"/>
      <c r="B78" s="1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1"/>
      <c r="W78" s="8"/>
      <c r="X78" s="8"/>
      <c r="Y78" s="8"/>
      <c r="Z78" s="8"/>
      <c r="AA78" s="8"/>
      <c r="AB78" s="8"/>
      <c r="AC78" s="8"/>
      <c r="AD78" s="8"/>
      <c r="AE78" s="8"/>
      <c r="AF78" s="1"/>
      <c r="AG78" s="1"/>
      <c r="AH78" s="1"/>
      <c r="AI78" s="6"/>
      <c r="AJ78" s="1"/>
      <c r="AK78" s="1"/>
      <c r="AL78" s="1"/>
      <c r="AM78" s="1"/>
      <c r="AN78" s="1"/>
      <c r="AO78" s="1"/>
      <c r="AP78" s="1"/>
      <c r="AQ78" s="1"/>
    </row>
    <row r="79" spans="1:43" ht="10.5" customHeight="1">
      <c r="A79" s="1"/>
      <c r="B79" s="16"/>
      <c r="C79" s="8" t="s">
        <v>108</v>
      </c>
      <c r="D79" s="8" t="s">
        <v>109</v>
      </c>
      <c r="E79" s="8"/>
      <c r="F79" s="8" t="s">
        <v>92</v>
      </c>
      <c r="G79" s="1"/>
      <c r="H79" s="1"/>
      <c r="I79" s="1"/>
      <c r="J79" s="1"/>
      <c r="K79" s="1"/>
      <c r="L79" s="1"/>
      <c r="M79" s="8"/>
      <c r="N79" s="8"/>
      <c r="O79" s="32"/>
      <c r="P79" s="8" t="s">
        <v>110</v>
      </c>
      <c r="Q79" s="8"/>
      <c r="R79" s="8"/>
      <c r="S79" s="8"/>
      <c r="T79" s="8"/>
      <c r="U79" s="8"/>
      <c r="V79" s="1"/>
      <c r="W79" s="32"/>
      <c r="X79" s="8" t="s">
        <v>111</v>
      </c>
      <c r="Y79" s="8"/>
      <c r="Z79" s="8"/>
      <c r="AA79" s="8"/>
      <c r="AB79" s="8"/>
      <c r="AC79" s="8"/>
      <c r="AD79" s="8"/>
      <c r="AE79" s="8"/>
      <c r="AF79" s="1"/>
      <c r="AG79" s="1"/>
      <c r="AH79" s="1"/>
      <c r="AI79" s="6"/>
      <c r="AJ79" s="1"/>
      <c r="AK79" s="1"/>
      <c r="AL79" s="1"/>
      <c r="AM79" s="1"/>
      <c r="AN79" s="1"/>
      <c r="AO79" s="1"/>
      <c r="AP79" s="1"/>
      <c r="AQ79" s="1"/>
    </row>
    <row r="80" spans="1:43" ht="4.5" customHeight="1">
      <c r="A80" s="1"/>
      <c r="B80" s="1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1"/>
      <c r="W80" s="8"/>
      <c r="X80" s="8"/>
      <c r="Y80" s="8"/>
      <c r="Z80" s="8"/>
      <c r="AA80" s="8"/>
      <c r="AB80" s="8"/>
      <c r="AC80" s="8"/>
      <c r="AD80" s="8"/>
      <c r="AE80" s="8"/>
      <c r="AF80" s="1"/>
      <c r="AG80" s="1"/>
      <c r="AH80" s="1"/>
      <c r="AI80" s="6"/>
      <c r="AJ80" s="1"/>
      <c r="AK80" s="1"/>
      <c r="AL80" s="1"/>
      <c r="AM80" s="1"/>
      <c r="AN80" s="1"/>
      <c r="AO80" s="1"/>
      <c r="AP80" s="1"/>
      <c r="AQ80" s="1"/>
    </row>
    <row r="81" spans="1:43" ht="10.5" customHeight="1">
      <c r="A81" s="1"/>
      <c r="B81" s="16"/>
      <c r="C81" s="8"/>
      <c r="D81" s="8"/>
      <c r="E81" s="8"/>
      <c r="F81" s="8"/>
      <c r="G81" s="1"/>
      <c r="H81" s="8"/>
      <c r="I81" s="8"/>
      <c r="J81" s="8"/>
      <c r="K81" s="8" t="s">
        <v>112</v>
      </c>
      <c r="L81" s="1"/>
      <c r="M81" s="8"/>
      <c r="N81" s="8"/>
      <c r="O81" s="32"/>
      <c r="P81" s="8" t="s">
        <v>113</v>
      </c>
      <c r="Q81" s="1"/>
      <c r="R81" s="1"/>
      <c r="S81" s="8"/>
      <c r="T81" s="8"/>
      <c r="U81" s="8"/>
      <c r="V81" s="1"/>
      <c r="W81" s="32"/>
      <c r="X81" s="8" t="s">
        <v>114</v>
      </c>
      <c r="Y81" s="8"/>
      <c r="Z81" s="8"/>
      <c r="AA81" s="8"/>
      <c r="AB81" s="8"/>
      <c r="AC81" s="29"/>
      <c r="AD81" s="8" t="s">
        <v>77</v>
      </c>
      <c r="AE81" s="1"/>
      <c r="AF81" s="1"/>
      <c r="AG81" s="30"/>
      <c r="AH81" s="8"/>
      <c r="AI81" s="16"/>
      <c r="AJ81" s="1"/>
      <c r="AK81" s="1"/>
      <c r="AL81" s="1"/>
      <c r="AM81" s="1"/>
      <c r="AN81" s="1"/>
      <c r="AO81" s="1"/>
      <c r="AP81" s="1"/>
      <c r="AQ81" s="1"/>
    </row>
    <row r="82" spans="1:43" ht="3.75" customHeight="1">
      <c r="A82" s="1"/>
      <c r="B82" s="1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"/>
      <c r="W82" s="8"/>
      <c r="X82" s="8"/>
      <c r="Y82" s="8"/>
      <c r="Z82" s="8"/>
      <c r="AA82" s="8"/>
      <c r="AB82" s="8"/>
      <c r="AC82" s="8"/>
      <c r="AD82" s="8"/>
      <c r="AE82" s="8"/>
      <c r="AF82" s="1"/>
      <c r="AG82" s="1"/>
      <c r="AH82" s="1"/>
      <c r="AI82" s="6"/>
      <c r="AJ82" s="1"/>
      <c r="AK82" s="1"/>
      <c r="AL82" s="1"/>
      <c r="AM82" s="1"/>
      <c r="AN82" s="1"/>
      <c r="AO82" s="1"/>
      <c r="AP82" s="1"/>
      <c r="AQ82" s="1"/>
    </row>
    <row r="83" spans="1:43" ht="10.5" customHeight="1">
      <c r="A83" s="1"/>
      <c r="B83" s="16"/>
      <c r="C83" s="8"/>
      <c r="D83" s="8"/>
      <c r="E83" s="8"/>
      <c r="F83" s="8"/>
      <c r="G83" s="1"/>
      <c r="H83" s="8"/>
      <c r="I83" s="8"/>
      <c r="J83" s="8"/>
      <c r="K83" s="8" t="s">
        <v>115</v>
      </c>
      <c r="L83" s="1"/>
      <c r="M83" s="8"/>
      <c r="N83" s="8"/>
      <c r="O83" s="1"/>
      <c r="P83" s="8"/>
      <c r="Q83" s="8"/>
      <c r="R83" s="8"/>
      <c r="S83" s="8"/>
      <c r="T83" s="8"/>
      <c r="U83" s="8"/>
      <c r="V83" s="1"/>
      <c r="W83" s="42"/>
      <c r="X83" s="39"/>
      <c r="Y83" s="8" t="s">
        <v>76</v>
      </c>
      <c r="Z83" s="30"/>
      <c r="AA83" s="30"/>
      <c r="AB83" s="30"/>
      <c r="AC83" s="21"/>
      <c r="AD83" s="28" t="s">
        <v>77</v>
      </c>
      <c r="AE83" s="1"/>
      <c r="AF83" s="1"/>
      <c r="AG83" s="30"/>
      <c r="AH83" s="8"/>
      <c r="AI83" s="6"/>
      <c r="AJ83" s="1"/>
      <c r="AK83" s="1"/>
      <c r="AL83" s="1"/>
      <c r="AM83" s="1"/>
      <c r="AN83" s="1"/>
      <c r="AO83" s="1"/>
      <c r="AP83" s="1"/>
      <c r="AQ83" s="1"/>
    </row>
    <row r="84" spans="1:43" ht="3.75" customHeight="1">
      <c r="A84" s="1"/>
      <c r="B84" s="16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"/>
      <c r="W84" s="8"/>
      <c r="X84" s="8"/>
      <c r="Y84" s="8"/>
      <c r="Z84" s="8"/>
      <c r="AA84" s="8"/>
      <c r="AB84" s="8"/>
      <c r="AC84" s="8"/>
      <c r="AD84" s="8"/>
      <c r="AE84" s="8"/>
      <c r="AF84" s="1"/>
      <c r="AG84" s="1"/>
      <c r="AH84" s="1"/>
      <c r="AI84" s="6"/>
      <c r="AJ84" s="1"/>
      <c r="AK84" s="1"/>
      <c r="AL84" s="1"/>
      <c r="AM84" s="1"/>
      <c r="AN84" s="1"/>
      <c r="AO84" s="1"/>
      <c r="AP84" s="1"/>
      <c r="AQ84" s="1"/>
    </row>
    <row r="85" spans="1:43" ht="10.5" customHeight="1">
      <c r="A85" s="1"/>
      <c r="B85" s="16"/>
      <c r="C85" s="8" t="s">
        <v>116</v>
      </c>
      <c r="D85" s="8" t="s">
        <v>117</v>
      </c>
      <c r="E85" s="8"/>
      <c r="F85" s="8"/>
      <c r="G85" s="8"/>
      <c r="H85" s="8"/>
      <c r="I85" s="8"/>
      <c r="J85" s="8"/>
      <c r="K85" s="41" t="s">
        <v>118</v>
      </c>
      <c r="L85" s="8"/>
      <c r="M85" s="8"/>
      <c r="N85" s="1"/>
      <c r="O85" s="29"/>
      <c r="P85" s="8" t="s">
        <v>119</v>
      </c>
      <c r="Q85" s="8"/>
      <c r="R85" s="8"/>
      <c r="S85" s="8"/>
      <c r="T85" s="8"/>
      <c r="U85" s="1"/>
      <c r="V85" s="1"/>
      <c r="W85" s="21"/>
      <c r="X85" s="8" t="s">
        <v>120</v>
      </c>
      <c r="Y85" s="8"/>
      <c r="Z85" s="8"/>
      <c r="AA85" s="8"/>
      <c r="AB85" s="8"/>
      <c r="AC85" s="8"/>
      <c r="AD85" s="8"/>
      <c r="AE85" s="8"/>
      <c r="AF85" s="8"/>
      <c r="AG85" s="1"/>
      <c r="AH85" s="1"/>
      <c r="AI85" s="6"/>
      <c r="AJ85" s="1"/>
      <c r="AK85" s="1"/>
      <c r="AL85" s="1"/>
      <c r="AM85" s="1"/>
      <c r="AN85" s="1"/>
      <c r="AO85" s="1"/>
      <c r="AP85" s="1"/>
      <c r="AQ85" s="1"/>
    </row>
    <row r="86" spans="1:43" ht="3.75" customHeight="1">
      <c r="A86" s="1"/>
      <c r="B86" s="16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"/>
      <c r="W86" s="8"/>
      <c r="X86" s="8"/>
      <c r="Y86" s="8"/>
      <c r="Z86" s="8"/>
      <c r="AA86" s="8"/>
      <c r="AB86" s="8"/>
      <c r="AC86" s="8"/>
      <c r="AD86" s="8"/>
      <c r="AE86" s="8"/>
      <c r="AF86" s="1"/>
      <c r="AG86" s="1"/>
      <c r="AH86" s="1"/>
      <c r="AI86" s="6"/>
      <c r="AJ86" s="1"/>
      <c r="AK86" s="1"/>
      <c r="AL86" s="1"/>
      <c r="AM86" s="1"/>
      <c r="AN86" s="1"/>
      <c r="AO86" s="1"/>
      <c r="AP86" s="1"/>
      <c r="AQ86" s="1"/>
    </row>
    <row r="87" spans="1:43" ht="10.5" customHeight="1">
      <c r="A87" s="1"/>
      <c r="B87" s="16"/>
      <c r="C87" s="8"/>
      <c r="D87" s="8"/>
      <c r="E87" s="8"/>
      <c r="F87" s="8"/>
      <c r="G87" s="8"/>
      <c r="H87" s="1"/>
      <c r="I87" s="8"/>
      <c r="J87" s="8"/>
      <c r="K87" s="109" t="s">
        <v>121</v>
      </c>
      <c r="L87" s="110"/>
      <c r="M87" s="110"/>
      <c r="N87" s="110"/>
      <c r="O87" s="29"/>
      <c r="P87" s="8" t="s">
        <v>122</v>
      </c>
      <c r="Q87" s="8"/>
      <c r="R87" s="8"/>
      <c r="S87" s="8"/>
      <c r="T87" s="8"/>
      <c r="U87" s="1"/>
      <c r="V87" s="1"/>
      <c r="W87" s="21"/>
      <c r="X87" s="8" t="s">
        <v>123</v>
      </c>
      <c r="Y87" s="8"/>
      <c r="Z87" s="8"/>
      <c r="AA87" s="8"/>
      <c r="AB87" s="8"/>
      <c r="AC87" s="29"/>
      <c r="AD87" s="8" t="s">
        <v>124</v>
      </c>
      <c r="AE87" s="1"/>
      <c r="AF87" s="8"/>
      <c r="AG87" s="1"/>
      <c r="AH87" s="1"/>
      <c r="AI87" s="6"/>
      <c r="AJ87" s="1"/>
      <c r="AK87" s="1"/>
      <c r="AL87" s="1"/>
      <c r="AM87" s="1"/>
      <c r="AN87" s="1"/>
      <c r="AO87" s="1"/>
      <c r="AP87" s="1"/>
      <c r="AQ87" s="1"/>
    </row>
    <row r="88" spans="1:43" ht="3.75" customHeight="1">
      <c r="A88" s="1"/>
      <c r="B88" s="16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"/>
      <c r="W88" s="30"/>
      <c r="X88" s="8"/>
      <c r="Y88" s="8"/>
      <c r="Z88" s="8"/>
      <c r="AA88" s="8"/>
      <c r="AB88" s="8"/>
      <c r="AC88" s="8"/>
      <c r="AD88" s="8"/>
      <c r="AE88" s="8"/>
      <c r="AF88" s="1"/>
      <c r="AG88" s="1"/>
      <c r="AH88" s="1"/>
      <c r="AI88" s="6"/>
      <c r="AJ88" s="1"/>
      <c r="AK88" s="1"/>
      <c r="AL88" s="1"/>
      <c r="AM88" s="1"/>
      <c r="AN88" s="1"/>
      <c r="AO88" s="1"/>
      <c r="AP88" s="1"/>
      <c r="AQ88" s="1"/>
    </row>
    <row r="89" spans="1:43" ht="10.5" customHeight="1">
      <c r="A89" s="1"/>
      <c r="B89" s="16"/>
      <c r="C89" s="8"/>
      <c r="D89" s="8"/>
      <c r="E89" s="8"/>
      <c r="F89" s="8"/>
      <c r="G89" s="8"/>
      <c r="H89" s="8"/>
      <c r="I89" s="8"/>
      <c r="J89" s="8"/>
      <c r="K89" s="8" t="s">
        <v>115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1"/>
      <c r="W89" s="18"/>
      <c r="X89" s="39"/>
      <c r="Y89" s="8" t="s">
        <v>76</v>
      </c>
      <c r="Z89" s="8"/>
      <c r="AA89" s="8"/>
      <c r="AB89" s="8"/>
      <c r="AC89" s="29"/>
      <c r="AD89" s="8" t="s">
        <v>77</v>
      </c>
      <c r="AE89" s="8"/>
      <c r="AF89" s="8"/>
      <c r="AG89" s="1"/>
      <c r="AH89" s="1"/>
      <c r="AI89" s="6"/>
      <c r="AJ89" s="1"/>
      <c r="AK89" s="1"/>
      <c r="AL89" s="1"/>
      <c r="AM89" s="1"/>
      <c r="AN89" s="1"/>
      <c r="AO89" s="1"/>
      <c r="AP89" s="1"/>
      <c r="AQ89" s="1"/>
    </row>
    <row r="90" spans="1:43" ht="3.75" customHeight="1">
      <c r="A90" s="1"/>
      <c r="B90" s="1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1"/>
      <c r="W90" s="28"/>
      <c r="X90" s="28"/>
      <c r="Y90" s="28"/>
      <c r="Z90" s="28"/>
      <c r="AA90" s="28"/>
      <c r="AB90" s="28"/>
      <c r="AC90" s="28"/>
      <c r="AD90" s="28"/>
      <c r="AE90" s="28"/>
      <c r="AF90" s="1"/>
      <c r="AG90" s="1"/>
      <c r="AH90" s="1"/>
      <c r="AI90" s="6"/>
      <c r="AJ90" s="1"/>
      <c r="AK90" s="1"/>
      <c r="AL90" s="1"/>
      <c r="AM90" s="1"/>
      <c r="AN90" s="1"/>
      <c r="AO90" s="1"/>
      <c r="AP90" s="1"/>
      <c r="AQ90" s="1"/>
    </row>
    <row r="91" spans="1:43" ht="10.5" customHeight="1">
      <c r="A91" s="1"/>
      <c r="B91" s="16"/>
      <c r="C91" s="53" t="s">
        <v>125</v>
      </c>
      <c r="D91" s="28" t="s">
        <v>126</v>
      </c>
      <c r="E91" s="28"/>
      <c r="F91" s="28"/>
      <c r="G91" s="28"/>
      <c r="H91" s="28"/>
      <c r="I91" s="1"/>
      <c r="J91" s="28"/>
      <c r="K91" s="28" t="s">
        <v>121</v>
      </c>
      <c r="L91" s="1"/>
      <c r="M91" s="1"/>
      <c r="N91" s="1"/>
      <c r="O91" s="32"/>
      <c r="P91" s="8" t="s">
        <v>127</v>
      </c>
      <c r="Q91" s="8"/>
      <c r="R91" s="8"/>
      <c r="S91" s="8"/>
      <c r="T91" s="8"/>
      <c r="U91" s="8"/>
      <c r="V91" s="1"/>
      <c r="W91" s="32"/>
      <c r="X91" s="8" t="s">
        <v>128</v>
      </c>
      <c r="Y91" s="8"/>
      <c r="Z91" s="28"/>
      <c r="AA91" s="28"/>
      <c r="AB91" s="28"/>
      <c r="AC91" s="54"/>
      <c r="AD91" s="28" t="s">
        <v>77</v>
      </c>
      <c r="AE91" s="28"/>
      <c r="AF91" s="1"/>
      <c r="AG91" s="30"/>
      <c r="AH91" s="8"/>
      <c r="AI91" s="6"/>
      <c r="AJ91" s="1"/>
      <c r="AK91" s="1"/>
      <c r="AL91" s="1"/>
      <c r="AM91" s="1"/>
      <c r="AN91" s="1"/>
      <c r="AO91" s="1"/>
      <c r="AP91" s="1"/>
      <c r="AQ91" s="1"/>
    </row>
    <row r="92" spans="1:43" ht="3.75" customHeight="1">
      <c r="A92" s="1"/>
      <c r="B92" s="16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"/>
      <c r="W92" s="8"/>
      <c r="X92" s="8"/>
      <c r="Y92" s="8"/>
      <c r="Z92" s="8"/>
      <c r="AA92" s="8"/>
      <c r="AB92" s="8"/>
      <c r="AC92" s="8"/>
      <c r="AD92" s="8"/>
      <c r="AE92" s="8"/>
      <c r="AF92" s="1"/>
      <c r="AG92" s="1"/>
      <c r="AH92" s="1"/>
      <c r="AI92" s="6"/>
      <c r="AJ92" s="1"/>
      <c r="AK92" s="1"/>
      <c r="AL92" s="1"/>
      <c r="AM92" s="1"/>
      <c r="AN92" s="28"/>
      <c r="AO92" s="1"/>
      <c r="AP92" s="1"/>
      <c r="AQ92" s="1"/>
    </row>
    <row r="93" spans="1:43" ht="10.5" customHeight="1">
      <c r="A93" s="1"/>
      <c r="B93" s="16"/>
      <c r="C93" s="8"/>
      <c r="D93" s="8"/>
      <c r="E93" s="8"/>
      <c r="F93" s="8"/>
      <c r="G93" s="8"/>
      <c r="H93" s="8"/>
      <c r="I93" s="8"/>
      <c r="J93" s="8"/>
      <c r="K93" s="28" t="s">
        <v>129</v>
      </c>
      <c r="L93" s="8"/>
      <c r="M93" s="8"/>
      <c r="N93" s="8"/>
      <c r="O93" s="32"/>
      <c r="P93" s="8" t="s">
        <v>130</v>
      </c>
      <c r="Q93" s="8"/>
      <c r="R93" s="8"/>
      <c r="S93" s="1"/>
      <c r="T93" s="1"/>
      <c r="U93" s="8"/>
      <c r="V93" s="1"/>
      <c r="W93" s="30"/>
      <c r="X93" s="8"/>
      <c r="Y93" s="8"/>
      <c r="Z93" s="8"/>
      <c r="AA93" s="8"/>
      <c r="AB93" s="8"/>
      <c r="AC93" s="8"/>
      <c r="AD93" s="8"/>
      <c r="AE93" s="8"/>
      <c r="AF93" s="1"/>
      <c r="AG93" s="1"/>
      <c r="AH93" s="1"/>
      <c r="AI93" s="6"/>
      <c r="AJ93" s="1"/>
      <c r="AK93" s="1"/>
      <c r="AL93" s="1"/>
      <c r="AM93" s="1"/>
      <c r="AN93" s="1"/>
      <c r="AO93" s="1"/>
      <c r="AP93" s="1"/>
      <c r="AQ93" s="1"/>
    </row>
    <row r="94" spans="1:43" ht="3.75" customHeight="1">
      <c r="A94" s="1"/>
      <c r="B94" s="16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1"/>
      <c r="W94" s="8"/>
      <c r="X94" s="8"/>
      <c r="Y94" s="8"/>
      <c r="Z94" s="8"/>
      <c r="AA94" s="8"/>
      <c r="AB94" s="8"/>
      <c r="AC94" s="8"/>
      <c r="AD94" s="8"/>
      <c r="AE94" s="8"/>
      <c r="AF94" s="1"/>
      <c r="AG94" s="1"/>
      <c r="AH94" s="1"/>
      <c r="AI94" s="6"/>
      <c r="AJ94" s="1"/>
      <c r="AK94" s="1"/>
      <c r="AL94" s="1"/>
      <c r="AM94" s="1"/>
      <c r="AN94" s="1"/>
      <c r="AO94" s="1"/>
      <c r="AP94" s="1"/>
      <c r="AQ94" s="1"/>
    </row>
    <row r="95" spans="1:43" ht="4.5" customHeight="1">
      <c r="A95" s="1"/>
      <c r="B95" s="5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6"/>
      <c r="AJ95" s="1"/>
      <c r="AK95" s="1"/>
      <c r="AL95" s="1"/>
      <c r="AM95" s="1"/>
      <c r="AN95" s="1"/>
      <c r="AO95" s="1"/>
      <c r="AP95" s="1"/>
      <c r="AQ95" s="1"/>
    </row>
    <row r="96" spans="1:43" ht="3.75" customHeight="1">
      <c r="A96" s="1"/>
      <c r="B96" s="57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6"/>
      <c r="AJ96" s="1"/>
      <c r="AK96" s="1"/>
      <c r="AL96" s="1"/>
      <c r="AM96" s="1"/>
      <c r="AN96" s="1"/>
      <c r="AO96" s="1"/>
      <c r="AP96" s="1"/>
      <c r="AQ96" s="1"/>
    </row>
    <row r="97" spans="1:43" ht="10.5" customHeight="1">
      <c r="A97" s="1"/>
      <c r="B97" s="57"/>
      <c r="C97" s="28" t="s">
        <v>131</v>
      </c>
      <c r="D97" s="28"/>
      <c r="E97" s="1"/>
      <c r="F97" s="28"/>
      <c r="G97" s="1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6"/>
      <c r="AJ97" s="1"/>
      <c r="AK97" s="1"/>
      <c r="AL97" s="1"/>
      <c r="AM97" s="1"/>
      <c r="AN97" s="1"/>
      <c r="AO97" s="1"/>
      <c r="AP97" s="1"/>
      <c r="AQ97" s="1"/>
    </row>
    <row r="98" spans="1:43" ht="13.5" customHeight="1">
      <c r="A98" s="1"/>
      <c r="B98" s="57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6"/>
      <c r="AJ98" s="1"/>
      <c r="AK98" s="1"/>
      <c r="AL98" s="1"/>
      <c r="AM98" s="1"/>
      <c r="AN98" s="1"/>
      <c r="AO98" s="1"/>
      <c r="AP98" s="1"/>
      <c r="AQ98" s="1"/>
    </row>
    <row r="99" spans="1:43" ht="13.5" customHeight="1">
      <c r="A99" s="1"/>
      <c r="B99" s="57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6"/>
      <c r="AJ99" s="1"/>
      <c r="AK99" s="1"/>
      <c r="AL99" s="1"/>
      <c r="AM99" s="1"/>
      <c r="AN99" s="1"/>
      <c r="AO99" s="1"/>
      <c r="AP99" s="1"/>
      <c r="AQ99" s="1"/>
    </row>
    <row r="100" spans="1:43" ht="14.25" customHeight="1">
      <c r="A100" s="1"/>
      <c r="B100" s="57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6"/>
      <c r="AJ100" s="1"/>
      <c r="AK100" s="1"/>
      <c r="AL100" s="1"/>
      <c r="AM100" s="1"/>
      <c r="AN100" s="1"/>
      <c r="AO100" s="1"/>
      <c r="AP100" s="1"/>
      <c r="AQ100" s="1"/>
    </row>
    <row r="101" spans="1:43" ht="15.75" customHeight="1">
      <c r="A101" s="1"/>
      <c r="B101" s="106" t="s">
        <v>132</v>
      </c>
      <c r="C101" s="92"/>
      <c r="D101" s="92"/>
      <c r="E101" s="92"/>
      <c r="F101" s="92"/>
      <c r="G101" s="92"/>
      <c r="H101" s="92"/>
      <c r="I101" s="92"/>
      <c r="J101" s="91"/>
      <c r="K101" s="58"/>
      <c r="L101" s="59"/>
      <c r="M101" s="60"/>
      <c r="N101" s="58"/>
      <c r="O101" s="60"/>
      <c r="P101" s="58"/>
      <c r="Q101" s="59"/>
      <c r="R101" s="60"/>
      <c r="S101" s="58"/>
      <c r="T101" s="59"/>
      <c r="U101" s="60"/>
      <c r="V101" s="58"/>
      <c r="W101" s="59"/>
      <c r="X101" s="60"/>
      <c r="Y101" s="58"/>
      <c r="Z101" s="59"/>
      <c r="AA101" s="59"/>
      <c r="AB101" s="60"/>
      <c r="AC101" s="58"/>
      <c r="AD101" s="59"/>
      <c r="AE101" s="59"/>
      <c r="AF101" s="59"/>
      <c r="AG101" s="60"/>
      <c r="AH101" s="54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ht="16.5" customHeight="1">
      <c r="A102" s="1"/>
      <c r="B102" s="106" t="s">
        <v>133</v>
      </c>
      <c r="C102" s="92"/>
      <c r="D102" s="92"/>
      <c r="E102" s="92"/>
      <c r="F102" s="92"/>
      <c r="G102" s="92"/>
      <c r="H102" s="92"/>
      <c r="I102" s="92"/>
      <c r="J102" s="91"/>
      <c r="K102" s="58"/>
      <c r="L102" s="59"/>
      <c r="M102" s="60"/>
      <c r="N102" s="58"/>
      <c r="O102" s="60"/>
      <c r="P102" s="58"/>
      <c r="Q102" s="59"/>
      <c r="R102" s="60"/>
      <c r="S102" s="58"/>
      <c r="T102" s="59"/>
      <c r="U102" s="60"/>
      <c r="V102" s="58"/>
      <c r="W102" s="59"/>
      <c r="X102" s="60"/>
      <c r="Y102" s="58"/>
      <c r="Z102" s="59"/>
      <c r="AA102" s="59"/>
      <c r="AB102" s="60"/>
      <c r="AC102" s="58"/>
      <c r="AD102" s="59"/>
      <c r="AE102" s="59"/>
      <c r="AF102" s="59"/>
      <c r="AG102" s="60"/>
      <c r="AH102" s="58"/>
      <c r="AI102" s="6"/>
      <c r="AJ102" s="1"/>
      <c r="AK102" s="1"/>
      <c r="AL102" s="1"/>
      <c r="AM102" s="1"/>
      <c r="AN102" s="1"/>
      <c r="AO102" s="1"/>
      <c r="AP102" s="1"/>
      <c r="AQ102" s="1"/>
    </row>
    <row r="103" spans="1:43" ht="2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ht="12.75" customHeight="1">
      <c r="A104" s="1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4"/>
      <c r="AB104" s="5"/>
      <c r="AC104" s="5"/>
      <c r="AD104" s="5"/>
      <c r="AE104" s="5"/>
      <c r="AF104" s="5"/>
      <c r="AG104" s="5"/>
      <c r="AH104" s="6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ht="12.75" customHeight="1">
      <c r="A105" s="1"/>
      <c r="B105" s="7"/>
      <c r="C105" s="11" t="s">
        <v>134</v>
      </c>
      <c r="D105" s="62"/>
      <c r="E105" s="9"/>
      <c r="F105" s="9"/>
      <c r="G105" s="62"/>
      <c r="H105" s="9"/>
      <c r="I105" s="9"/>
      <c r="J105" s="9"/>
      <c r="K105" s="9"/>
      <c r="L105" s="111"/>
      <c r="M105" s="92"/>
      <c r="N105" s="92"/>
      <c r="O105" s="92"/>
      <c r="P105" s="91"/>
      <c r="Q105" s="63" t="s">
        <v>135</v>
      </c>
      <c r="R105" s="30"/>
      <c r="S105" s="113" t="s">
        <v>136</v>
      </c>
      <c r="T105" s="92"/>
      <c r="U105" s="92"/>
      <c r="V105" s="92"/>
      <c r="W105" s="91"/>
      <c r="X105" s="1"/>
      <c r="Y105" s="9"/>
      <c r="Z105" s="9"/>
      <c r="AA105" s="7"/>
      <c r="AB105" s="8" t="s">
        <v>137</v>
      </c>
      <c r="AC105" s="1"/>
      <c r="AD105" s="9"/>
      <c r="AE105" s="9"/>
      <c r="AF105" s="9"/>
      <c r="AG105" s="9"/>
      <c r="AH105" s="64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ht="12.75" customHeight="1">
      <c r="A106" s="1"/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3"/>
      <c r="AB106" s="24"/>
      <c r="AC106" s="24"/>
      <c r="AD106" s="24"/>
      <c r="AE106" s="24"/>
      <c r="AF106" s="24"/>
      <c r="AG106" s="24"/>
      <c r="AH106" s="65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ht="12.75" customHeight="1">
      <c r="A107" s="1"/>
      <c r="B107" s="16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66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ht="12.75" customHeight="1">
      <c r="A108" s="1"/>
      <c r="B108" s="16"/>
      <c r="C108" s="8" t="s">
        <v>138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58" t="s">
        <v>139</v>
      </c>
      <c r="P108" s="67"/>
      <c r="Q108" s="67"/>
      <c r="R108" s="39"/>
      <c r="S108" s="8"/>
      <c r="T108" s="8"/>
      <c r="U108" s="8"/>
      <c r="V108" s="8"/>
      <c r="W108" s="8"/>
      <c r="X108" s="8"/>
      <c r="Y108" s="29"/>
      <c r="Z108" s="8" t="s">
        <v>140</v>
      </c>
      <c r="AA108" s="8"/>
      <c r="AB108" s="29"/>
      <c r="AC108" s="8" t="s">
        <v>77</v>
      </c>
      <c r="AD108" s="8"/>
      <c r="AE108" s="8"/>
      <c r="AF108" s="8"/>
      <c r="AG108" s="8"/>
      <c r="AH108" s="66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ht="12.75" customHeight="1">
      <c r="A109" s="1"/>
      <c r="B109" s="1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66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ht="12.75" customHeight="1">
      <c r="A110" s="1"/>
      <c r="B110" s="16"/>
      <c r="C110" s="8" t="s">
        <v>141</v>
      </c>
      <c r="D110" s="8"/>
      <c r="E110" s="8"/>
      <c r="F110" s="8"/>
      <c r="G110" s="10"/>
      <c r="H110" s="8"/>
      <c r="I110" s="8"/>
      <c r="J110" s="1"/>
      <c r="K110" s="8"/>
      <c r="L110" s="8"/>
      <c r="M110" s="8"/>
      <c r="N110" s="8"/>
      <c r="O110" s="58" t="s">
        <v>136</v>
      </c>
      <c r="P110" s="67"/>
      <c r="Q110" s="67"/>
      <c r="R110" s="39"/>
      <c r="S110" s="8" t="s">
        <v>76</v>
      </c>
      <c r="T110" s="8"/>
      <c r="U110" s="8"/>
      <c r="V110" s="8"/>
      <c r="W110" s="8"/>
      <c r="X110" s="8"/>
      <c r="Y110" s="29"/>
      <c r="Z110" s="8" t="s">
        <v>140</v>
      </c>
      <c r="AA110" s="8"/>
      <c r="AB110" s="29"/>
      <c r="AC110" s="8" t="s">
        <v>77</v>
      </c>
      <c r="AD110" s="8"/>
      <c r="AE110" s="8"/>
      <c r="AF110" s="8"/>
      <c r="AG110" s="8"/>
      <c r="AH110" s="66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ht="12.75" customHeight="1">
      <c r="A111" s="1"/>
      <c r="B111" s="16"/>
      <c r="C111" s="8"/>
      <c r="D111" s="8"/>
      <c r="E111" s="8"/>
      <c r="F111" s="8"/>
      <c r="G111" s="10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28"/>
      <c r="Y111" s="1"/>
      <c r="Z111" s="1"/>
      <c r="AA111" s="1"/>
      <c r="AB111" s="1"/>
      <c r="AC111" s="1"/>
      <c r="AD111" s="8"/>
      <c r="AE111" s="8"/>
      <c r="AF111" s="8"/>
      <c r="AG111" s="8"/>
      <c r="AH111" s="66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ht="12.75" customHeight="1">
      <c r="A112" s="1"/>
      <c r="B112" s="16"/>
      <c r="C112" s="8" t="s">
        <v>142</v>
      </c>
      <c r="D112" s="8"/>
      <c r="E112" s="8"/>
      <c r="F112" s="8"/>
      <c r="G112" s="8"/>
      <c r="H112" s="8"/>
      <c r="I112" s="8"/>
      <c r="J112" s="1"/>
      <c r="K112" s="8"/>
      <c r="L112" s="8"/>
      <c r="M112" s="8"/>
      <c r="N112" s="8"/>
      <c r="O112" s="58" t="s">
        <v>136</v>
      </c>
      <c r="P112" s="67"/>
      <c r="Q112" s="67"/>
      <c r="R112" s="39"/>
      <c r="S112" s="8" t="s">
        <v>76</v>
      </c>
      <c r="T112" s="8"/>
      <c r="U112" s="8"/>
      <c r="V112" s="8"/>
      <c r="W112" s="8"/>
      <c r="X112" s="8"/>
      <c r="Y112" s="29"/>
      <c r="Z112" s="8" t="s">
        <v>77</v>
      </c>
      <c r="AA112" s="8"/>
      <c r="AB112" s="8"/>
      <c r="AC112" s="8"/>
      <c r="AD112" s="8"/>
      <c r="AE112" s="8"/>
      <c r="AF112" s="8"/>
      <c r="AG112" s="8"/>
      <c r="AH112" s="66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ht="12.75" customHeight="1">
      <c r="A113" s="1"/>
      <c r="B113" s="16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66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ht="12.75" customHeight="1">
      <c r="A114" s="1"/>
      <c r="B114" s="16"/>
      <c r="C114" s="8" t="s">
        <v>143</v>
      </c>
      <c r="D114" s="8"/>
      <c r="E114" s="8"/>
      <c r="F114" s="8"/>
      <c r="G114" s="8"/>
      <c r="H114" s="8"/>
      <c r="I114" s="8"/>
      <c r="J114" s="8"/>
      <c r="K114" s="1"/>
      <c r="L114" s="8"/>
      <c r="M114" s="8"/>
      <c r="N114" s="8"/>
      <c r="O114" s="32"/>
      <c r="P114" s="28" t="s">
        <v>140</v>
      </c>
      <c r="Q114" s="8"/>
      <c r="R114" s="8"/>
      <c r="S114" s="30"/>
      <c r="T114" s="30"/>
      <c r="U114" s="8"/>
      <c r="V114" s="30"/>
      <c r="W114" s="21"/>
      <c r="X114" s="8" t="s">
        <v>77</v>
      </c>
      <c r="Y114" s="8"/>
      <c r="Z114" s="8"/>
      <c r="AA114" s="8"/>
      <c r="AB114" s="8"/>
      <c r="AC114" s="8"/>
      <c r="AD114" s="8"/>
      <c r="AE114" s="8"/>
      <c r="AF114" s="8"/>
      <c r="AG114" s="8"/>
      <c r="AH114" s="66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ht="12.75" customHeight="1">
      <c r="A115" s="1"/>
      <c r="B115" s="16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66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ht="12.75" customHeight="1">
      <c r="A116" s="1"/>
      <c r="B116" s="16"/>
      <c r="C116" s="8" t="s">
        <v>144</v>
      </c>
      <c r="D116" s="8"/>
      <c r="E116" s="8"/>
      <c r="F116" s="8"/>
      <c r="G116" s="8"/>
      <c r="H116" s="8"/>
      <c r="I116" s="8"/>
      <c r="J116" s="8"/>
      <c r="K116" s="1"/>
      <c r="L116" s="8"/>
      <c r="M116" s="8"/>
      <c r="N116" s="8"/>
      <c r="O116" s="42"/>
      <c r="P116" s="20"/>
      <c r="Q116" s="20"/>
      <c r="R116" s="20"/>
      <c r="S116" s="20"/>
      <c r="T116" s="20"/>
      <c r="U116" s="20"/>
      <c r="V116" s="19"/>
      <c r="W116" s="8" t="s">
        <v>145</v>
      </c>
      <c r="X116" s="8"/>
      <c r="Y116" s="29"/>
      <c r="Z116" s="8" t="s">
        <v>140</v>
      </c>
      <c r="AA116" s="8"/>
      <c r="AB116" s="29"/>
      <c r="AC116" s="8" t="s">
        <v>77</v>
      </c>
      <c r="AD116" s="8"/>
      <c r="AE116" s="8"/>
      <c r="AF116" s="8"/>
      <c r="AG116" s="8"/>
      <c r="AH116" s="66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ht="12.75" customHeight="1">
      <c r="A117" s="1"/>
      <c r="B117" s="16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66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ht="12.75" customHeight="1">
      <c r="A118" s="1"/>
      <c r="B118" s="16"/>
      <c r="C118" s="8" t="s">
        <v>146</v>
      </c>
      <c r="D118" s="8"/>
      <c r="E118" s="8"/>
      <c r="F118" s="8"/>
      <c r="G118" s="8"/>
      <c r="H118" s="8"/>
      <c r="I118" s="8"/>
      <c r="J118" s="8"/>
      <c r="K118" s="1"/>
      <c r="L118" s="8"/>
      <c r="M118" s="8"/>
      <c r="N118" s="8"/>
      <c r="O118" s="32"/>
      <c r="P118" s="8" t="s">
        <v>147</v>
      </c>
      <c r="Q118" s="8"/>
      <c r="R118" s="8"/>
      <c r="S118" s="68"/>
      <c r="T118" s="41" t="s">
        <v>148</v>
      </c>
      <c r="U118" s="8"/>
      <c r="V118" s="112"/>
      <c r="W118" s="110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66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ht="12.75" customHeight="1">
      <c r="A119" s="1"/>
      <c r="B119" s="16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66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ht="12.75" customHeight="1">
      <c r="A120" s="1"/>
      <c r="B120" s="16"/>
      <c r="C120" s="8" t="s">
        <v>149</v>
      </c>
      <c r="D120" s="8"/>
      <c r="E120" s="8"/>
      <c r="F120" s="8"/>
      <c r="G120" s="8"/>
      <c r="H120" s="8"/>
      <c r="I120" s="8"/>
      <c r="J120" s="8"/>
      <c r="K120" s="1"/>
      <c r="L120" s="8"/>
      <c r="M120" s="8"/>
      <c r="N120" s="8"/>
      <c r="O120" s="58" t="s">
        <v>136</v>
      </c>
      <c r="P120" s="67"/>
      <c r="Q120" s="67"/>
      <c r="R120" s="39"/>
      <c r="S120" s="8" t="s">
        <v>76</v>
      </c>
      <c r="T120" s="8"/>
      <c r="U120" s="8"/>
      <c r="V120" s="8"/>
      <c r="W120" s="8"/>
      <c r="X120" s="8"/>
      <c r="Y120" s="29"/>
      <c r="Z120" s="8" t="s">
        <v>140</v>
      </c>
      <c r="AA120" s="8"/>
      <c r="AB120" s="29"/>
      <c r="AC120" s="8" t="s">
        <v>77</v>
      </c>
      <c r="AD120" s="8"/>
      <c r="AE120" s="8"/>
      <c r="AF120" s="8"/>
      <c r="AG120" s="8"/>
      <c r="AH120" s="66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ht="12.75" customHeight="1">
      <c r="A121" s="1"/>
      <c r="B121" s="16"/>
      <c r="C121" s="8"/>
      <c r="D121" s="8"/>
      <c r="E121" s="8"/>
      <c r="F121" s="8"/>
      <c r="G121" s="8"/>
      <c r="H121" s="8"/>
      <c r="I121" s="8"/>
      <c r="J121" s="8"/>
      <c r="K121" s="1"/>
      <c r="L121" s="8"/>
      <c r="M121" s="8"/>
      <c r="N121" s="8"/>
      <c r="O121" s="1"/>
      <c r="P121" s="8"/>
      <c r="Q121" s="8"/>
      <c r="R121" s="8"/>
      <c r="S121" s="69"/>
      <c r="T121" s="8"/>
      <c r="U121" s="8"/>
      <c r="V121" s="8"/>
      <c r="W121" s="8"/>
      <c r="X121" s="8"/>
      <c r="Y121" s="8"/>
      <c r="Z121" s="8"/>
      <c r="AA121" s="8"/>
      <c r="AB121" s="8"/>
      <c r="AC121" s="1"/>
      <c r="AD121" s="8"/>
      <c r="AE121" s="8"/>
      <c r="AF121" s="8"/>
      <c r="AG121" s="8"/>
      <c r="AH121" s="66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ht="12.75" customHeight="1">
      <c r="A122" s="1"/>
      <c r="B122" s="16"/>
      <c r="C122" s="8" t="s">
        <v>150</v>
      </c>
      <c r="D122" s="8"/>
      <c r="E122" s="8"/>
      <c r="F122" s="8"/>
      <c r="G122" s="8"/>
      <c r="H122" s="8"/>
      <c r="I122" s="8"/>
      <c r="J122" s="8"/>
      <c r="K122" s="1"/>
      <c r="L122" s="8"/>
      <c r="M122" s="8"/>
      <c r="N122" s="8"/>
      <c r="O122" s="58" t="s">
        <v>136</v>
      </c>
      <c r="P122" s="67"/>
      <c r="Q122" s="67"/>
      <c r="R122" s="39"/>
      <c r="S122" s="8" t="s">
        <v>76</v>
      </c>
      <c r="T122" s="8"/>
      <c r="U122" s="8"/>
      <c r="V122" s="8"/>
      <c r="W122" s="8"/>
      <c r="X122" s="8"/>
      <c r="Y122" s="29"/>
      <c r="Z122" s="8" t="s">
        <v>140</v>
      </c>
      <c r="AA122" s="8"/>
      <c r="AB122" s="29"/>
      <c r="AC122" s="8" t="s">
        <v>77</v>
      </c>
      <c r="AD122" s="8"/>
      <c r="AE122" s="8"/>
      <c r="AF122" s="8"/>
      <c r="AG122" s="8"/>
      <c r="AH122" s="66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ht="12.75" customHeight="1">
      <c r="A123" s="1"/>
      <c r="B123" s="16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66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ht="12.75" customHeight="1">
      <c r="A124" s="1"/>
      <c r="B124" s="16"/>
      <c r="C124" s="8" t="s">
        <v>151</v>
      </c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29"/>
      <c r="P124" s="8" t="s">
        <v>152</v>
      </c>
      <c r="Q124" s="8"/>
      <c r="R124" s="8"/>
      <c r="S124" s="29"/>
      <c r="T124" s="8" t="s">
        <v>153</v>
      </c>
      <c r="U124" s="8"/>
      <c r="V124" s="1"/>
      <c r="W124" s="8"/>
      <c r="X124" s="29"/>
      <c r="Y124" s="8" t="s">
        <v>154</v>
      </c>
      <c r="Z124" s="1"/>
      <c r="AA124" s="1"/>
      <c r="AB124" s="8"/>
      <c r="AC124" s="29"/>
      <c r="AD124" s="28" t="s">
        <v>77</v>
      </c>
      <c r="AE124" s="8"/>
      <c r="AF124" s="8"/>
      <c r="AG124" s="8"/>
      <c r="AH124" s="66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ht="12.75" customHeight="1">
      <c r="A125" s="1"/>
      <c r="B125" s="16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66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ht="12.75" customHeight="1">
      <c r="A126" s="1"/>
      <c r="B126" s="16"/>
      <c r="C126" s="8" t="s">
        <v>155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108" t="s">
        <v>136</v>
      </c>
      <c r="P126" s="92"/>
      <c r="Q126" s="92"/>
      <c r="R126" s="92"/>
      <c r="S126" s="91"/>
      <c r="T126" s="8"/>
      <c r="U126" s="8"/>
      <c r="V126" s="8"/>
      <c r="W126" s="8"/>
      <c r="X126" s="8"/>
      <c r="Y126" s="29"/>
      <c r="Z126" s="8" t="s">
        <v>77</v>
      </c>
      <c r="AA126" s="8"/>
      <c r="AB126" s="8"/>
      <c r="AC126" s="8"/>
      <c r="AD126" s="8"/>
      <c r="AE126" s="8"/>
      <c r="AF126" s="8"/>
      <c r="AG126" s="8"/>
      <c r="AH126" s="66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ht="12.75" customHeight="1">
      <c r="A127" s="1"/>
      <c r="B127" s="1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66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ht="12.75" customHeight="1">
      <c r="A128" s="1"/>
      <c r="B128" s="16"/>
      <c r="C128" s="8" t="s">
        <v>156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108" t="s">
        <v>136</v>
      </c>
      <c r="P128" s="92"/>
      <c r="Q128" s="92"/>
      <c r="R128" s="92"/>
      <c r="S128" s="91"/>
      <c r="T128" s="8"/>
      <c r="U128" s="8"/>
      <c r="V128" s="8"/>
      <c r="W128" s="8"/>
      <c r="X128" s="8"/>
      <c r="Y128" s="29"/>
      <c r="Z128" s="8" t="s">
        <v>77</v>
      </c>
      <c r="AA128" s="8"/>
      <c r="AB128" s="8"/>
      <c r="AC128" s="8"/>
      <c r="AD128" s="8"/>
      <c r="AE128" s="8"/>
      <c r="AF128" s="8"/>
      <c r="AG128" s="8"/>
      <c r="AH128" s="66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ht="12.75" customHeight="1">
      <c r="A129" s="1"/>
      <c r="B129" s="16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66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ht="12.75" customHeight="1">
      <c r="A130" s="1"/>
      <c r="B130" s="16"/>
      <c r="C130" s="8" t="s">
        <v>157</v>
      </c>
      <c r="D130" s="41"/>
      <c r="E130" s="41"/>
      <c r="F130" s="22"/>
      <c r="G130" s="10"/>
      <c r="H130" s="8"/>
      <c r="I130" s="8"/>
      <c r="J130" s="8"/>
      <c r="K130" s="70"/>
      <c r="L130" s="70"/>
      <c r="M130" s="22" t="s">
        <v>158</v>
      </c>
      <c r="N130" s="22"/>
      <c r="O130" s="29"/>
      <c r="P130" s="28" t="s">
        <v>159</v>
      </c>
      <c r="Q130" s="30"/>
      <c r="R130" s="30"/>
      <c r="S130" s="8"/>
      <c r="T130" s="8"/>
      <c r="U130" s="28"/>
      <c r="V130" s="30"/>
      <c r="W130" s="1"/>
      <c r="X130" s="30"/>
      <c r="Y130" s="30"/>
      <c r="Z130" s="8"/>
      <c r="AA130" s="1"/>
      <c r="AB130" s="8"/>
      <c r="AC130" s="30"/>
      <c r="AD130" s="1"/>
      <c r="AE130" s="112"/>
      <c r="AF130" s="110"/>
      <c r="AG130" s="8"/>
      <c r="AH130" s="33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ht="12.75" customHeight="1">
      <c r="A131" s="1"/>
      <c r="B131" s="16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1"/>
      <c r="AH131" s="66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ht="12.75" customHeight="1">
      <c r="A132" s="1"/>
      <c r="B132" s="16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29"/>
      <c r="P132" s="28" t="s">
        <v>160</v>
      </c>
      <c r="Q132" s="30"/>
      <c r="R132" s="30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1"/>
      <c r="AH132" s="66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ht="12.75" customHeight="1">
      <c r="A133" s="1"/>
      <c r="B133" s="16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1"/>
      <c r="AH133" s="66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ht="12.75" customHeight="1">
      <c r="A134" s="1"/>
      <c r="B134" s="16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29"/>
      <c r="P134" s="28" t="s">
        <v>161</v>
      </c>
      <c r="Q134" s="30"/>
      <c r="R134" s="30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1"/>
      <c r="AH134" s="66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ht="12.75" customHeight="1">
      <c r="A135" s="1"/>
      <c r="B135" s="16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1"/>
      <c r="AH135" s="66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ht="12.75" customHeight="1">
      <c r="A136" s="1"/>
      <c r="B136" s="16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 t="s">
        <v>162</v>
      </c>
      <c r="N136" s="8"/>
      <c r="O136" s="29"/>
      <c r="P136" s="8" t="s">
        <v>163</v>
      </c>
      <c r="Q136" s="8"/>
      <c r="R136" s="8"/>
      <c r="S136" s="8"/>
      <c r="T136" s="29"/>
      <c r="U136" s="8" t="s">
        <v>164</v>
      </c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1"/>
      <c r="AH136" s="66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ht="12.75" customHeight="1">
      <c r="A137" s="1"/>
      <c r="B137" s="16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1"/>
      <c r="AH137" s="66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ht="12.75" customHeight="1">
      <c r="A138" s="1"/>
      <c r="B138" s="16"/>
      <c r="C138" s="8" t="s">
        <v>165</v>
      </c>
      <c r="D138" s="41"/>
      <c r="E138" s="41"/>
      <c r="F138" s="22"/>
      <c r="G138" s="10"/>
      <c r="H138" s="8"/>
      <c r="I138" s="8"/>
      <c r="J138" s="8"/>
      <c r="K138" s="70"/>
      <c r="L138" s="70"/>
      <c r="M138" s="22" t="s">
        <v>121</v>
      </c>
      <c r="N138" s="22"/>
      <c r="O138" s="21"/>
      <c r="P138" s="28" t="s">
        <v>166</v>
      </c>
      <c r="Q138" s="30"/>
      <c r="R138" s="41"/>
      <c r="S138" s="41"/>
      <c r="T138" s="54"/>
      <c r="U138" s="16" t="s">
        <v>167</v>
      </c>
      <c r="V138" s="8"/>
      <c r="W138" s="8"/>
      <c r="X138" s="8"/>
      <c r="Y138" s="41"/>
      <c r="Z138" s="41"/>
      <c r="AA138" s="41"/>
      <c r="AB138" s="41"/>
      <c r="AC138" s="30"/>
      <c r="AD138" s="1"/>
      <c r="AE138" s="112"/>
      <c r="AF138" s="110"/>
      <c r="AG138" s="8"/>
      <c r="AH138" s="33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ht="12.75" customHeight="1">
      <c r="A139" s="1"/>
      <c r="B139" s="16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1"/>
      <c r="AH139" s="66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ht="12.75" customHeight="1">
      <c r="A140" s="1"/>
      <c r="B140" s="16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 t="s">
        <v>168</v>
      </c>
      <c r="N140" s="8"/>
      <c r="O140" s="58" t="s">
        <v>136</v>
      </c>
      <c r="P140" s="67"/>
      <c r="Q140" s="67"/>
      <c r="R140" s="39"/>
      <c r="S140" s="8" t="s">
        <v>76</v>
      </c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1"/>
      <c r="AH140" s="66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ht="12.75" customHeight="1">
      <c r="A141" s="1"/>
      <c r="B141" s="16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1"/>
      <c r="AH141" s="66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ht="12.75" customHeight="1">
      <c r="A142" s="1"/>
      <c r="B142" s="16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 t="s">
        <v>169</v>
      </c>
      <c r="N142" s="8"/>
      <c r="O142" s="58" t="s">
        <v>136</v>
      </c>
      <c r="P142" s="67"/>
      <c r="Q142" s="67"/>
      <c r="R142" s="39"/>
      <c r="S142" s="8" t="s">
        <v>76</v>
      </c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1"/>
      <c r="AH142" s="66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ht="12.75" customHeight="1">
      <c r="A143" s="1"/>
      <c r="B143" s="16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1"/>
      <c r="AH143" s="66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ht="12.75" customHeight="1">
      <c r="A144" s="1"/>
      <c r="B144" s="16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 t="s">
        <v>170</v>
      </c>
      <c r="N144" s="8"/>
      <c r="O144" s="58" t="s">
        <v>136</v>
      </c>
      <c r="P144" s="67"/>
      <c r="Q144" s="67"/>
      <c r="R144" s="39"/>
      <c r="S144" s="8" t="s">
        <v>76</v>
      </c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1"/>
      <c r="AH144" s="66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ht="12.75" customHeight="1">
      <c r="A145" s="1"/>
      <c r="B145" s="16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1"/>
      <c r="AH145" s="66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ht="12.75" customHeight="1">
      <c r="A146" s="1"/>
      <c r="B146" s="16"/>
      <c r="C146" s="8" t="s">
        <v>171</v>
      </c>
      <c r="D146" s="8"/>
      <c r="E146" s="8"/>
      <c r="F146" s="8"/>
      <c r="G146" s="8"/>
      <c r="H146" s="8"/>
      <c r="I146" s="8"/>
      <c r="J146" s="1"/>
      <c r="K146" s="1"/>
      <c r="L146" s="8"/>
      <c r="M146" s="8" t="s">
        <v>172</v>
      </c>
      <c r="N146" s="1"/>
      <c r="O146" s="58" t="s">
        <v>136</v>
      </c>
      <c r="P146" s="67"/>
      <c r="Q146" s="67"/>
      <c r="R146" s="39"/>
      <c r="S146" s="1"/>
      <c r="T146" s="1"/>
      <c r="U146" s="1"/>
      <c r="V146" s="1"/>
      <c r="W146" s="28" t="s">
        <v>173</v>
      </c>
      <c r="X146" s="8"/>
      <c r="Y146" s="58" t="s">
        <v>136</v>
      </c>
      <c r="Z146" s="93"/>
      <c r="AA146" s="92"/>
      <c r="AB146" s="19"/>
      <c r="AC146" s="28" t="s">
        <v>76</v>
      </c>
      <c r="AD146" s="1"/>
      <c r="AE146" s="1"/>
      <c r="AF146" s="1"/>
      <c r="AG146" s="1"/>
      <c r="AH146" s="33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ht="12.75" customHeight="1">
      <c r="A147" s="1"/>
      <c r="B147" s="16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1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1"/>
      <c r="AD147" s="8"/>
      <c r="AE147" s="8"/>
      <c r="AF147" s="8"/>
      <c r="AG147" s="8"/>
      <c r="AH147" s="66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ht="12.75" customHeight="1">
      <c r="A148" s="1"/>
      <c r="B148" s="16"/>
      <c r="C148" s="8" t="s">
        <v>174</v>
      </c>
      <c r="D148" s="8"/>
      <c r="E148" s="8"/>
      <c r="F148" s="8"/>
      <c r="G148" s="8"/>
      <c r="H148" s="8"/>
      <c r="I148" s="8"/>
      <c r="J148" s="1"/>
      <c r="K148" s="1"/>
      <c r="L148" s="8"/>
      <c r="M148" s="8" t="s">
        <v>172</v>
      </c>
      <c r="N148" s="1"/>
      <c r="O148" s="58" t="s">
        <v>136</v>
      </c>
      <c r="P148" s="67"/>
      <c r="Q148" s="67"/>
      <c r="R148" s="39"/>
      <c r="S148" s="1"/>
      <c r="T148" s="1"/>
      <c r="U148" s="1"/>
      <c r="V148" s="1"/>
      <c r="W148" s="28" t="s">
        <v>173</v>
      </c>
      <c r="X148" s="8"/>
      <c r="Y148" s="58" t="s">
        <v>136</v>
      </c>
      <c r="Z148" s="93"/>
      <c r="AA148" s="92"/>
      <c r="AB148" s="19"/>
      <c r="AC148" s="28" t="s">
        <v>76</v>
      </c>
      <c r="AD148" s="8"/>
      <c r="AE148" s="8"/>
      <c r="AF148" s="8"/>
      <c r="AG148" s="8"/>
      <c r="AH148" s="66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ht="12.75" customHeight="1">
      <c r="A149" s="1"/>
      <c r="B149" s="1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66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ht="12.75" customHeight="1">
      <c r="A150" s="1"/>
      <c r="B150" s="16"/>
      <c r="C150" s="8" t="s">
        <v>175</v>
      </c>
      <c r="D150" s="41"/>
      <c r="E150" s="41"/>
      <c r="F150" s="22"/>
      <c r="G150" s="10"/>
      <c r="H150" s="8"/>
      <c r="I150" s="8"/>
      <c r="J150" s="8"/>
      <c r="K150" s="70"/>
      <c r="L150" s="70"/>
      <c r="M150" s="22" t="s">
        <v>176</v>
      </c>
      <c r="N150" s="22"/>
      <c r="O150" s="58" t="s">
        <v>136</v>
      </c>
      <c r="P150" s="67"/>
      <c r="Q150" s="67"/>
      <c r="R150" s="39"/>
      <c r="S150" s="8" t="s">
        <v>76</v>
      </c>
      <c r="T150" s="28"/>
      <c r="U150" s="8"/>
      <c r="V150" s="8"/>
      <c r="W150" s="28" t="s">
        <v>177</v>
      </c>
      <c r="X150" s="8"/>
      <c r="Y150" s="58" t="s">
        <v>136</v>
      </c>
      <c r="Z150" s="93"/>
      <c r="AA150" s="92"/>
      <c r="AB150" s="19"/>
      <c r="AC150" s="28" t="s">
        <v>76</v>
      </c>
      <c r="AD150" s="8"/>
      <c r="AE150" s="8"/>
      <c r="AF150" s="8"/>
      <c r="AG150" s="8"/>
      <c r="AH150" s="66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ht="12.75" customHeight="1">
      <c r="A151" s="1"/>
      <c r="B151" s="16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66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ht="12.75" customHeight="1">
      <c r="A152" s="1"/>
      <c r="B152" s="1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 t="s">
        <v>178</v>
      </c>
      <c r="N152" s="8"/>
      <c r="O152" s="29"/>
      <c r="P152" s="8" t="s">
        <v>179</v>
      </c>
      <c r="Q152" s="8"/>
      <c r="R152" s="8"/>
      <c r="S152" s="8"/>
      <c r="T152" s="29"/>
      <c r="U152" s="8" t="s">
        <v>180</v>
      </c>
      <c r="V152" s="8"/>
      <c r="W152" s="8"/>
      <c r="X152" s="8"/>
      <c r="Y152" s="8"/>
      <c r="Z152" s="8"/>
      <c r="AA152" s="8"/>
      <c r="AB152" s="8"/>
      <c r="AC152" s="8"/>
      <c r="AD152" s="8"/>
      <c r="AE152" s="1"/>
      <c r="AF152" s="1"/>
      <c r="AG152" s="1"/>
      <c r="AH152" s="33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ht="12.75" customHeight="1">
      <c r="A153" s="1"/>
      <c r="B153" s="16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28"/>
      <c r="W153" s="1"/>
      <c r="X153" s="8"/>
      <c r="Y153" s="8"/>
      <c r="Z153" s="8"/>
      <c r="AA153" s="8"/>
      <c r="AB153" s="8"/>
      <c r="AC153" s="8"/>
      <c r="AD153" s="8"/>
      <c r="AE153" s="1"/>
      <c r="AF153" s="1"/>
      <c r="AG153" s="1"/>
      <c r="AH153" s="33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ht="12.75" customHeight="1">
      <c r="A154" s="1"/>
      <c r="B154" s="16"/>
      <c r="C154" s="8"/>
      <c r="D154" s="8"/>
      <c r="E154" s="8"/>
      <c r="F154" s="8"/>
      <c r="G154" s="8"/>
      <c r="H154" s="8"/>
      <c r="I154" s="8"/>
      <c r="J154" s="71"/>
      <c r="K154" s="8"/>
      <c r="L154" s="8"/>
      <c r="M154" s="8" t="s">
        <v>170</v>
      </c>
      <c r="N154" s="8"/>
      <c r="O154" s="58" t="s">
        <v>136</v>
      </c>
      <c r="P154" s="67"/>
      <c r="Q154" s="67"/>
      <c r="R154" s="39"/>
      <c r="S154" s="8" t="s">
        <v>76</v>
      </c>
      <c r="T154" s="29"/>
      <c r="U154" s="8" t="s">
        <v>77</v>
      </c>
      <c r="V154" s="1"/>
      <c r="W154" s="1"/>
      <c r="X154" s="8"/>
      <c r="Y154" s="8"/>
      <c r="Z154" s="8"/>
      <c r="AA154" s="8"/>
      <c r="AB154" s="8"/>
      <c r="AC154" s="8"/>
      <c r="AD154" s="8"/>
      <c r="AE154" s="1"/>
      <c r="AF154" s="1"/>
      <c r="AG154" s="1"/>
      <c r="AH154" s="33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ht="12.75" customHeight="1">
      <c r="A155" s="1"/>
      <c r="B155" s="1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1"/>
      <c r="N155" s="1"/>
      <c r="O155" s="8"/>
      <c r="P155" s="8"/>
      <c r="Q155" s="8"/>
      <c r="R155" s="8"/>
      <c r="S155" s="8"/>
      <c r="T155" s="8"/>
      <c r="U155" s="8"/>
      <c r="V155" s="1"/>
      <c r="W155" s="1"/>
      <c r="X155" s="8"/>
      <c r="Y155" s="8"/>
      <c r="Z155" s="8"/>
      <c r="AA155" s="8"/>
      <c r="AB155" s="8"/>
      <c r="AC155" s="8"/>
      <c r="AD155" s="8"/>
      <c r="AE155" s="1"/>
      <c r="AF155" s="1"/>
      <c r="AG155" s="1"/>
      <c r="AH155" s="33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ht="12.75" customHeight="1">
      <c r="A156" s="1"/>
      <c r="B156" s="16"/>
      <c r="C156" s="8" t="s">
        <v>181</v>
      </c>
      <c r="D156" s="41"/>
      <c r="E156" s="41"/>
      <c r="F156" s="22"/>
      <c r="G156" s="10"/>
      <c r="H156" s="8"/>
      <c r="I156" s="8"/>
      <c r="J156" s="8"/>
      <c r="K156" s="70"/>
      <c r="L156" s="70"/>
      <c r="M156" s="8" t="s">
        <v>178</v>
      </c>
      <c r="N156" s="8"/>
      <c r="O156" s="29"/>
      <c r="P156" s="8" t="s">
        <v>179</v>
      </c>
      <c r="Q156" s="8"/>
      <c r="R156" s="8"/>
      <c r="S156" s="8"/>
      <c r="T156" s="29"/>
      <c r="U156" s="8" t="s">
        <v>180</v>
      </c>
      <c r="V156" s="8"/>
      <c r="W156" s="8"/>
      <c r="X156" s="8"/>
      <c r="Y156" s="28"/>
      <c r="Z156" s="123"/>
      <c r="AA156" s="110"/>
      <c r="AB156" s="8"/>
      <c r="AC156" s="28"/>
      <c r="AD156" s="8"/>
      <c r="AE156" s="1"/>
      <c r="AF156" s="1"/>
      <c r="AG156" s="1"/>
      <c r="AH156" s="33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ht="12.75" customHeight="1">
      <c r="A157" s="1"/>
      <c r="B157" s="16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1"/>
      <c r="AF157" s="1"/>
      <c r="AG157" s="1"/>
      <c r="AH157" s="33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ht="12.75" customHeight="1">
      <c r="A158" s="1"/>
      <c r="B158" s="16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 t="s">
        <v>170</v>
      </c>
      <c r="N158" s="8"/>
      <c r="O158" s="58" t="s">
        <v>136</v>
      </c>
      <c r="P158" s="67"/>
      <c r="Q158" s="67"/>
      <c r="R158" s="39"/>
      <c r="S158" s="8" t="s">
        <v>76</v>
      </c>
      <c r="T158" s="29"/>
      <c r="U158" s="8" t="s">
        <v>77</v>
      </c>
      <c r="V158" s="8"/>
      <c r="W158" s="8"/>
      <c r="X158" s="8"/>
      <c r="Y158" s="8"/>
      <c r="Z158" s="8"/>
      <c r="AA158" s="8"/>
      <c r="AB158" s="8"/>
      <c r="AC158" s="8"/>
      <c r="AD158" s="8"/>
      <c r="AE158" s="1"/>
      <c r="AF158" s="1"/>
      <c r="AG158" s="1"/>
      <c r="AH158" s="33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ht="12.75" customHeight="1">
      <c r="A159" s="1"/>
      <c r="B159" s="16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1"/>
      <c r="N159" s="1"/>
      <c r="O159" s="8"/>
      <c r="P159" s="8"/>
      <c r="Q159" s="8"/>
      <c r="R159" s="8"/>
      <c r="S159" s="8"/>
      <c r="T159" s="8"/>
      <c r="U159" s="8"/>
      <c r="V159" s="1"/>
      <c r="W159" s="1"/>
      <c r="X159" s="8"/>
      <c r="Y159" s="8"/>
      <c r="Z159" s="8"/>
      <c r="AA159" s="8"/>
      <c r="AB159" s="8"/>
      <c r="AC159" s="8"/>
      <c r="AD159" s="8"/>
      <c r="AE159" s="1"/>
      <c r="AF159" s="1"/>
      <c r="AG159" s="1"/>
      <c r="AH159" s="33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ht="12.75" customHeight="1">
      <c r="A160" s="1"/>
      <c r="B160" s="120" t="s">
        <v>182</v>
      </c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92"/>
      <c r="AD160" s="92"/>
      <c r="AE160" s="92"/>
      <c r="AF160" s="92"/>
      <c r="AG160" s="92"/>
      <c r="AH160" s="9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ht="12.75" customHeight="1">
      <c r="A161" s="1"/>
      <c r="B161" s="16"/>
      <c r="C161" s="8"/>
      <c r="D161" s="41"/>
      <c r="E161" s="41"/>
      <c r="F161" s="8"/>
      <c r="G161" s="8"/>
      <c r="H161" s="8"/>
      <c r="I161" s="8"/>
      <c r="J161" s="8"/>
      <c r="K161" s="70"/>
      <c r="L161" s="70"/>
      <c r="M161" s="1"/>
      <c r="N161" s="1"/>
      <c r="O161" s="8"/>
      <c r="P161" s="8"/>
      <c r="Q161" s="30"/>
      <c r="R161" s="30"/>
      <c r="S161" s="8"/>
      <c r="T161" s="8"/>
      <c r="U161" s="8"/>
      <c r="V161" s="1"/>
      <c r="W161" s="1"/>
      <c r="X161" s="30"/>
      <c r="Y161" s="30"/>
      <c r="Z161" s="8"/>
      <c r="AA161" s="8"/>
      <c r="AB161" s="8"/>
      <c r="AC161" s="8"/>
      <c r="AD161" s="1"/>
      <c r="AE161" s="1"/>
      <c r="AF161" s="1"/>
      <c r="AG161" s="1"/>
      <c r="AH161" s="33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ht="12.75" customHeight="1">
      <c r="A162" s="1"/>
      <c r="B162" s="16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1"/>
      <c r="N162" s="1"/>
      <c r="O162" s="8"/>
      <c r="P162" s="8"/>
      <c r="Q162" s="8"/>
      <c r="R162" s="8"/>
      <c r="S162" s="8"/>
      <c r="T162" s="8"/>
      <c r="U162" s="8"/>
      <c r="V162" s="1"/>
      <c r="W162" s="1"/>
      <c r="X162" s="8"/>
      <c r="Y162" s="8"/>
      <c r="Z162" s="8"/>
      <c r="AA162" s="8"/>
      <c r="AB162" s="8"/>
      <c r="AC162" s="8"/>
      <c r="AD162" s="8"/>
      <c r="AE162" s="1"/>
      <c r="AF162" s="1"/>
      <c r="AG162" s="1"/>
      <c r="AH162" s="33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ht="12.75" customHeight="1">
      <c r="A163" s="1"/>
      <c r="B163" s="27"/>
      <c r="C163" s="8"/>
      <c r="D163" s="41"/>
      <c r="E163" s="41"/>
      <c r="F163" s="8"/>
      <c r="G163" s="8"/>
      <c r="H163" s="8"/>
      <c r="I163" s="8"/>
      <c r="J163" s="8"/>
      <c r="K163" s="70"/>
      <c r="L163" s="70"/>
      <c r="M163" s="1"/>
      <c r="N163" s="1"/>
      <c r="O163" s="8"/>
      <c r="P163" s="8"/>
      <c r="Q163" s="30"/>
      <c r="R163" s="30"/>
      <c r="S163" s="8"/>
      <c r="T163" s="8"/>
      <c r="U163" s="8"/>
      <c r="V163" s="1"/>
      <c r="W163" s="1"/>
      <c r="X163" s="30"/>
      <c r="Y163" s="30"/>
      <c r="Z163" s="8"/>
      <c r="AA163" s="8"/>
      <c r="AB163" s="8"/>
      <c r="AC163" s="8"/>
      <c r="AD163" s="1"/>
      <c r="AE163" s="1"/>
      <c r="AF163" s="1"/>
      <c r="AG163" s="1"/>
      <c r="AH163" s="33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ht="12.75" customHeight="1">
      <c r="A164" s="1"/>
      <c r="B164" s="16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1"/>
      <c r="AH164" s="66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ht="12.75" customHeight="1">
      <c r="A165" s="1"/>
      <c r="B165" s="16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30"/>
      <c r="R165" s="8"/>
      <c r="S165" s="1"/>
      <c r="T165" s="1"/>
      <c r="U165" s="1"/>
      <c r="V165" s="8"/>
      <c r="W165" s="1"/>
      <c r="X165" s="1"/>
      <c r="Y165" s="1"/>
      <c r="Z165" s="1"/>
      <c r="AA165" s="1"/>
      <c r="AB165" s="8"/>
      <c r="AC165" s="8"/>
      <c r="AD165" s="1"/>
      <c r="AE165" s="8"/>
      <c r="AF165" s="30"/>
      <c r="AG165" s="8"/>
      <c r="AH165" s="33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ht="12.75" customHeight="1">
      <c r="A166" s="1"/>
      <c r="B166" s="16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1"/>
      <c r="AH166" s="66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ht="12.75" customHeight="1">
      <c r="A167" s="1"/>
      <c r="B167" s="16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30"/>
      <c r="R167" s="8"/>
      <c r="S167" s="1"/>
      <c r="T167" s="1"/>
      <c r="U167" s="1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0"/>
      <c r="AG167" s="8"/>
      <c r="AH167" s="33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ht="12.75" customHeight="1">
      <c r="A168" s="1"/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3"/>
      <c r="AH168" s="65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ht="12.75" customHeight="1">
      <c r="A169" s="1"/>
      <c r="B169" s="72" t="s">
        <v>183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4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ht="12.75" customHeight="1">
      <c r="A170" s="1"/>
      <c r="B170" s="117" t="s">
        <v>184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  <c r="AA170" s="104"/>
      <c r="AB170" s="104"/>
      <c r="AC170" s="104"/>
      <c r="AD170" s="104"/>
      <c r="AE170" s="104"/>
      <c r="AF170" s="104"/>
      <c r="AG170" s="104"/>
      <c r="AH170" s="95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ht="12.75" customHeight="1">
      <c r="A171" s="1"/>
      <c r="B171" s="16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66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ht="12.75" customHeight="1">
      <c r="A172" s="1"/>
      <c r="B172" s="114" t="s">
        <v>185</v>
      </c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  <c r="AE172" s="110"/>
      <c r="AF172" s="110"/>
      <c r="AG172" s="110"/>
      <c r="AH172" s="115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ht="12.75" customHeight="1">
      <c r="A173" s="1"/>
      <c r="B173" s="116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  <c r="AE173" s="110"/>
      <c r="AF173" s="110"/>
      <c r="AG173" s="110"/>
      <c r="AH173" s="115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ht="12.75" customHeight="1">
      <c r="A174" s="1"/>
      <c r="B174" s="116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  <c r="AE174" s="110"/>
      <c r="AF174" s="110"/>
      <c r="AG174" s="110"/>
      <c r="AH174" s="115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ht="12.75" customHeight="1">
      <c r="A175" s="1"/>
      <c r="B175" s="116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  <c r="AE175" s="110"/>
      <c r="AF175" s="110"/>
      <c r="AG175" s="110"/>
      <c r="AH175" s="115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ht="50.25" customHeight="1">
      <c r="A176" s="1"/>
      <c r="B176" s="107" t="s">
        <v>186</v>
      </c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97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ht="12.75" customHeight="1">
      <c r="A177" s="1"/>
      <c r="B177" s="106" t="s">
        <v>133</v>
      </c>
      <c r="C177" s="92"/>
      <c r="D177" s="92"/>
      <c r="E177" s="92"/>
      <c r="F177" s="92"/>
      <c r="G177" s="92"/>
      <c r="H177" s="92"/>
      <c r="I177" s="92"/>
      <c r="J177" s="91"/>
      <c r="K177" s="58"/>
      <c r="L177" s="59"/>
      <c r="M177" s="60"/>
      <c r="N177" s="54"/>
      <c r="O177" s="108"/>
      <c r="P177" s="92"/>
      <c r="Q177" s="92"/>
      <c r="R177" s="91"/>
      <c r="S177" s="108"/>
      <c r="T177" s="91"/>
      <c r="U177" s="108"/>
      <c r="V177" s="92"/>
      <c r="W177" s="91"/>
      <c r="X177" s="108"/>
      <c r="Y177" s="92"/>
      <c r="Z177" s="91"/>
      <c r="AA177" s="108"/>
      <c r="AB177" s="92"/>
      <c r="AC177" s="92"/>
      <c r="AD177" s="91"/>
      <c r="AE177" s="108"/>
      <c r="AF177" s="92"/>
      <c r="AG177" s="92"/>
      <c r="AH177" s="9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ht="6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ht="12.75" customHeight="1">
      <c r="A179" s="1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94" t="s">
        <v>187</v>
      </c>
      <c r="AB179" s="104"/>
      <c r="AC179" s="104"/>
      <c r="AD179" s="104"/>
      <c r="AE179" s="104"/>
      <c r="AF179" s="104"/>
      <c r="AG179" s="104"/>
      <c r="AH179" s="104"/>
      <c r="AI179" s="95"/>
      <c r="AJ179" s="1"/>
      <c r="AK179" s="1"/>
      <c r="AL179" s="1"/>
      <c r="AM179" s="1"/>
      <c r="AN179" s="1"/>
      <c r="AO179" s="1"/>
      <c r="AP179" s="1"/>
      <c r="AQ179" s="1"/>
    </row>
    <row r="180" spans="1:43" ht="12.75" customHeight="1">
      <c r="A180" s="1"/>
      <c r="B180" s="7"/>
      <c r="C180" s="11" t="s">
        <v>134</v>
      </c>
      <c r="D180" s="62"/>
      <c r="E180" s="9"/>
      <c r="F180" s="9"/>
      <c r="G180" s="62"/>
      <c r="H180" s="9"/>
      <c r="I180" s="9"/>
      <c r="J180" s="9"/>
      <c r="K180" s="9"/>
      <c r="L180" s="111"/>
      <c r="M180" s="92"/>
      <c r="N180" s="92"/>
      <c r="O180" s="92"/>
      <c r="P180" s="91"/>
      <c r="Q180" s="63" t="s">
        <v>135</v>
      </c>
      <c r="R180" s="30"/>
      <c r="S180" s="113" t="s">
        <v>136</v>
      </c>
      <c r="T180" s="92"/>
      <c r="U180" s="92"/>
      <c r="V180" s="92"/>
      <c r="W180" s="91"/>
      <c r="X180" s="1"/>
      <c r="Y180" s="9"/>
      <c r="Z180" s="9"/>
      <c r="AA180" s="116"/>
      <c r="AB180" s="110"/>
      <c r="AC180" s="110"/>
      <c r="AD180" s="110"/>
      <c r="AE180" s="110"/>
      <c r="AF180" s="110"/>
      <c r="AG180" s="110"/>
      <c r="AH180" s="110"/>
      <c r="AI180" s="115"/>
      <c r="AJ180" s="1"/>
      <c r="AK180" s="1"/>
      <c r="AL180" s="1"/>
      <c r="AM180" s="1"/>
      <c r="AN180" s="1"/>
      <c r="AO180" s="1"/>
      <c r="AP180" s="1"/>
      <c r="AQ180" s="1"/>
    </row>
    <row r="181" spans="1:43" ht="12.75" customHeight="1">
      <c r="A181" s="1"/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100"/>
      <c r="AB181" s="105"/>
      <c r="AC181" s="105"/>
      <c r="AD181" s="105"/>
      <c r="AE181" s="105"/>
      <c r="AF181" s="105"/>
      <c r="AG181" s="105"/>
      <c r="AH181" s="105"/>
      <c r="AI181" s="97"/>
      <c r="AJ181" s="1"/>
      <c r="AK181" s="1"/>
      <c r="AL181" s="1"/>
      <c r="AM181" s="1"/>
      <c r="AN181" s="1"/>
      <c r="AO181" s="1"/>
      <c r="AP181" s="1"/>
      <c r="AQ181" s="1"/>
    </row>
    <row r="182" spans="1:43" ht="12.75" customHeight="1">
      <c r="A182" s="1"/>
      <c r="B182" s="17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66"/>
      <c r="AJ182" s="1"/>
      <c r="AK182" s="1"/>
      <c r="AL182" s="1"/>
      <c r="AM182" s="1"/>
      <c r="AN182" s="1"/>
      <c r="AO182" s="1"/>
      <c r="AP182" s="1"/>
      <c r="AQ182" s="1"/>
    </row>
    <row r="183" spans="1:43" ht="12.75" customHeight="1">
      <c r="A183" s="1"/>
      <c r="B183" s="16"/>
      <c r="C183" s="8"/>
      <c r="D183" s="8"/>
      <c r="E183" s="8"/>
      <c r="F183" s="8"/>
      <c r="G183" s="8"/>
      <c r="H183" s="8"/>
      <c r="I183" s="1"/>
      <c r="J183" s="1"/>
      <c r="K183" s="1"/>
      <c r="L183" s="8"/>
      <c r="M183" s="1"/>
      <c r="N183" t="s">
        <v>188</v>
      </c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1"/>
      <c r="AB183" s="1"/>
      <c r="AC183" s="1"/>
      <c r="AD183" s="1"/>
      <c r="AE183" s="1"/>
      <c r="AF183" s="1"/>
      <c r="AG183" s="8"/>
      <c r="AH183" s="8"/>
      <c r="AI183" s="66"/>
      <c r="AJ183" s="1"/>
      <c r="AK183" s="1"/>
      <c r="AL183" s="1"/>
      <c r="AM183" s="1"/>
      <c r="AN183" s="1"/>
      <c r="AO183" s="1"/>
      <c r="AP183" s="1"/>
      <c r="AQ183" s="1"/>
    </row>
    <row r="184" spans="1:43" ht="12.75" customHeight="1">
      <c r="A184" s="1"/>
      <c r="B184" s="16"/>
      <c r="C184" s="1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66"/>
      <c r="AJ184" s="1"/>
      <c r="AK184" s="1"/>
      <c r="AL184" s="1"/>
      <c r="AM184" s="1"/>
      <c r="AN184" s="1"/>
      <c r="AO184" s="1"/>
      <c r="AP184" s="1"/>
      <c r="AQ184" s="1"/>
    </row>
    <row r="185" spans="1:43" ht="12.75" customHeight="1">
      <c r="A185" s="1"/>
      <c r="B185" s="16"/>
      <c r="C185" s="1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66"/>
      <c r="AJ185" s="1"/>
      <c r="AK185" s="1"/>
      <c r="AL185" s="1"/>
      <c r="AM185" s="1"/>
      <c r="AN185" s="1"/>
      <c r="AO185" s="1"/>
      <c r="AP185" s="1"/>
      <c r="AQ185" s="1"/>
    </row>
    <row r="186" spans="1:43" ht="12.75" customHeight="1">
      <c r="A186" s="1"/>
      <c r="B186" s="16"/>
      <c r="C186" s="1"/>
      <c r="D186" s="8"/>
      <c r="E186" s="8"/>
      <c r="F186" s="8"/>
      <c r="G186" s="8"/>
      <c r="H186" s="8"/>
      <c r="I186" s="8"/>
      <c r="J186" s="8"/>
      <c r="K186" s="8"/>
      <c r="L186" s="8"/>
      <c r="M186" s="1"/>
      <c r="N186" s="8"/>
      <c r="O186" s="8"/>
      <c r="P186" s="8"/>
      <c r="Q186" s="1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66"/>
      <c r="AJ186" s="1"/>
      <c r="AK186" s="1"/>
      <c r="AL186" s="1"/>
      <c r="AM186" s="1"/>
      <c r="AN186" s="1"/>
      <c r="AO186" s="1"/>
      <c r="AP186" s="1"/>
      <c r="AQ186" s="1"/>
    </row>
    <row r="187" spans="1:43" ht="12.75" customHeight="1">
      <c r="A187" s="1"/>
      <c r="B187" s="16"/>
      <c r="C187" s="1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66"/>
      <c r="AJ187" s="1"/>
      <c r="AK187" s="1"/>
      <c r="AL187" s="1"/>
      <c r="AM187" s="1"/>
      <c r="AN187" s="1"/>
      <c r="AO187" s="1"/>
      <c r="AP187" s="1"/>
      <c r="AQ187" s="1"/>
    </row>
    <row r="188" spans="1:43" ht="12.75" customHeight="1">
      <c r="A188" s="1"/>
      <c r="B188" s="16"/>
      <c r="C188" s="1"/>
      <c r="D188" s="8"/>
      <c r="E188" s="8"/>
      <c r="F188" s="8"/>
      <c r="G188" s="8"/>
      <c r="H188" s="8"/>
      <c r="I188" s="8"/>
      <c r="J188" s="8"/>
      <c r="K188" s="8"/>
      <c r="L188" s="8"/>
      <c r="M188" s="1"/>
      <c r="N188" s="8"/>
      <c r="O188" s="8"/>
      <c r="P188" s="8"/>
      <c r="Q188" s="1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66"/>
      <c r="AJ188" s="1"/>
      <c r="AK188" s="1"/>
      <c r="AL188" s="1"/>
      <c r="AM188" s="1"/>
      <c r="AN188" s="1"/>
      <c r="AO188" s="1"/>
      <c r="AP188" s="1"/>
      <c r="AQ188" s="1"/>
    </row>
    <row r="189" spans="1:43" ht="12.75" customHeight="1">
      <c r="A189" s="1"/>
      <c r="B189" s="16"/>
      <c r="C189" s="1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66"/>
      <c r="AJ189" s="1"/>
      <c r="AK189" s="1"/>
      <c r="AL189" s="1"/>
      <c r="AM189" s="1"/>
      <c r="AN189" s="1"/>
      <c r="AO189" s="1"/>
      <c r="AP189" s="1"/>
      <c r="AQ189" s="1"/>
    </row>
    <row r="190" spans="1:43" ht="12.75" customHeight="1">
      <c r="A190" s="1"/>
      <c r="B190" s="16"/>
      <c r="C190" s="1"/>
      <c r="D190" s="8"/>
      <c r="E190" s="8"/>
      <c r="F190" s="8"/>
      <c r="G190" s="8"/>
      <c r="H190" s="8"/>
      <c r="I190" s="8"/>
      <c r="J190" s="8"/>
      <c r="K190" s="8"/>
      <c r="L190" s="8"/>
      <c r="M190" s="1"/>
      <c r="N190" s="8"/>
      <c r="O190" s="8"/>
      <c r="P190" s="8"/>
      <c r="Q190" s="1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66"/>
      <c r="AJ190" s="1"/>
      <c r="AK190" s="1"/>
      <c r="AL190" s="1"/>
      <c r="AM190" s="1"/>
      <c r="AN190" s="1"/>
      <c r="AO190" s="1"/>
      <c r="AP190" s="1"/>
      <c r="AQ190" s="1"/>
    </row>
    <row r="191" spans="1:43" ht="12.75" customHeight="1">
      <c r="A191" s="1"/>
      <c r="B191" s="16"/>
      <c r="C191" s="1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66"/>
      <c r="AJ191" s="1"/>
      <c r="AK191" s="1"/>
      <c r="AL191" s="1"/>
      <c r="AM191" s="1"/>
      <c r="AN191" s="1"/>
      <c r="AO191" s="1"/>
      <c r="AP191" s="1"/>
      <c r="AQ191" s="1"/>
    </row>
    <row r="192" spans="1:43" ht="12.75" customHeight="1">
      <c r="A192" s="1"/>
      <c r="B192" s="16"/>
      <c r="C192" s="1"/>
      <c r="D192" s="8"/>
      <c r="E192" s="8"/>
      <c r="F192" s="8"/>
      <c r="G192" s="8"/>
      <c r="H192" s="8"/>
      <c r="I192" s="8"/>
      <c r="J192" s="8"/>
      <c r="K192" s="8"/>
      <c r="L192" s="8"/>
      <c r="M192" s="1"/>
      <c r="N192" s="8"/>
      <c r="O192" s="8"/>
      <c r="P192" s="8"/>
      <c r="Q192" s="1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66"/>
      <c r="AJ192" s="1"/>
      <c r="AK192" s="1"/>
      <c r="AL192" s="1"/>
      <c r="AM192" s="1"/>
      <c r="AN192" s="1"/>
      <c r="AO192" s="1"/>
      <c r="AP192" s="1"/>
      <c r="AQ192" s="1"/>
    </row>
    <row r="193" spans="1:43" ht="12.75" customHeight="1">
      <c r="A193" s="1"/>
      <c r="B193" s="16"/>
      <c r="C193" s="1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66"/>
      <c r="AJ193" s="1"/>
      <c r="AK193" s="1"/>
      <c r="AL193" s="1"/>
      <c r="AM193" s="1"/>
      <c r="AN193" s="1"/>
      <c r="AO193" s="1"/>
      <c r="AP193" s="1"/>
      <c r="AQ193" s="1"/>
    </row>
    <row r="194" spans="1:43" ht="12.75" customHeight="1">
      <c r="A194" s="1"/>
      <c r="B194" s="16"/>
      <c r="C194" s="1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1"/>
      <c r="Z194" s="8"/>
      <c r="AA194" s="8"/>
      <c r="AB194" s="8"/>
      <c r="AC194" s="1"/>
      <c r="AD194" s="1"/>
      <c r="AE194" s="8"/>
      <c r="AF194" s="8"/>
      <c r="AG194" s="1"/>
      <c r="AH194" s="8"/>
      <c r="AI194" s="66"/>
      <c r="AJ194" s="1"/>
      <c r="AK194" s="1"/>
      <c r="AL194" s="1"/>
      <c r="AM194" s="1"/>
      <c r="AN194" s="1"/>
      <c r="AO194" s="1"/>
      <c r="AP194" s="1"/>
      <c r="AQ194" s="1"/>
    </row>
    <row r="195" spans="1:43" ht="12.75" customHeight="1">
      <c r="A195" s="1"/>
      <c r="B195" s="16"/>
      <c r="C195" s="1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66"/>
      <c r="AJ195" s="1"/>
      <c r="AK195" s="1"/>
      <c r="AL195" s="1"/>
      <c r="AM195" s="1"/>
      <c r="AN195" s="1"/>
      <c r="AO195" s="1"/>
      <c r="AP195" s="1"/>
      <c r="AQ195" s="1"/>
    </row>
    <row r="196" spans="1:43" ht="12.75" customHeight="1">
      <c r="A196" s="1"/>
      <c r="B196" s="16"/>
      <c r="C196" s="1"/>
      <c r="D196" s="8"/>
      <c r="E196" s="8"/>
      <c r="F196" s="1"/>
      <c r="G196" s="8"/>
      <c r="H196" s="8"/>
      <c r="I196" s="8"/>
      <c r="J196" s="8"/>
      <c r="K196" s="28"/>
      <c r="L196" s="1"/>
      <c r="M196" s="1"/>
      <c r="N196" s="8"/>
      <c r="O196" s="8"/>
      <c r="P196" s="8"/>
      <c r="Q196" s="1"/>
      <c r="R196" s="8"/>
      <c r="S196" s="1"/>
      <c r="T196" s="1"/>
      <c r="U196" s="1"/>
      <c r="V196" s="28"/>
      <c r="W196" s="28"/>
      <c r="X196" s="8"/>
      <c r="Y196" s="28"/>
      <c r="Z196" s="8"/>
      <c r="AA196" s="1"/>
      <c r="AB196" s="1"/>
      <c r="AC196" s="28"/>
      <c r="AD196" s="8"/>
      <c r="AE196" s="28"/>
      <c r="AF196" s="28"/>
      <c r="AG196" s="8"/>
      <c r="AH196" s="1"/>
      <c r="AI196" s="75"/>
      <c r="AJ196" s="1"/>
      <c r="AK196" s="1"/>
      <c r="AL196" s="1"/>
      <c r="AM196" s="1"/>
      <c r="AN196" s="1"/>
      <c r="AO196" s="1"/>
      <c r="AP196" s="1"/>
      <c r="AQ196" s="1"/>
    </row>
    <row r="197" spans="1:43" ht="12.75" customHeight="1">
      <c r="A197" s="1"/>
      <c r="B197" s="16"/>
      <c r="C197" s="1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66"/>
      <c r="AJ197" s="1"/>
      <c r="AK197" s="1"/>
      <c r="AL197" s="1"/>
      <c r="AM197" s="1"/>
      <c r="AN197" s="1"/>
      <c r="AO197" s="1"/>
      <c r="AP197" s="1"/>
      <c r="AQ197" s="1"/>
    </row>
    <row r="198" spans="1:43" ht="12.75" customHeight="1">
      <c r="A198" s="1"/>
      <c r="B198" s="16"/>
      <c r="C198" s="1"/>
      <c r="D198" s="8"/>
      <c r="E198" s="8"/>
      <c r="F198" s="41"/>
      <c r="G198" s="41"/>
      <c r="H198" s="22"/>
      <c r="I198" s="10"/>
      <c r="J198" s="8"/>
      <c r="K198" s="8"/>
      <c r="L198" s="8"/>
      <c r="M198" s="70"/>
      <c r="N198" s="70"/>
      <c r="O198" s="22"/>
      <c r="P198" s="22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66"/>
      <c r="AJ198" s="1"/>
      <c r="AK198" s="1"/>
      <c r="AL198" s="1"/>
      <c r="AM198" s="1"/>
      <c r="AN198" s="1"/>
      <c r="AO198" s="1"/>
      <c r="AP198" s="1"/>
      <c r="AQ198" s="1"/>
    </row>
    <row r="199" spans="1:43" ht="12.75" customHeight="1">
      <c r="A199" s="1"/>
      <c r="B199" s="16"/>
      <c r="C199" s="1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66"/>
      <c r="AJ199" s="1"/>
      <c r="AK199" s="1"/>
      <c r="AL199" s="1"/>
      <c r="AM199" s="1"/>
      <c r="AN199" s="1"/>
      <c r="AO199" s="1"/>
      <c r="AP199" s="1"/>
      <c r="AQ199" s="1"/>
    </row>
    <row r="200" spans="1:43" ht="12.75" customHeight="1">
      <c r="A200" s="1"/>
      <c r="B200" s="16"/>
      <c r="C200" s="1"/>
      <c r="D200" s="8"/>
      <c r="E200" s="8"/>
      <c r="F200" s="41"/>
      <c r="G200" s="41"/>
      <c r="H200" s="22"/>
      <c r="I200" s="10"/>
      <c r="J200" s="8"/>
      <c r="K200" s="8"/>
      <c r="L200" s="8"/>
      <c r="M200" s="70"/>
      <c r="N200" s="70"/>
      <c r="O200" s="22"/>
      <c r="P200" s="22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66"/>
      <c r="AJ200" s="1"/>
      <c r="AK200" s="1"/>
      <c r="AL200" s="1"/>
      <c r="AM200" s="1"/>
      <c r="AN200" s="1"/>
      <c r="AO200" s="1"/>
      <c r="AP200" s="1"/>
      <c r="AQ200" s="1"/>
    </row>
    <row r="201" spans="1:43" ht="12.75" customHeight="1">
      <c r="A201" s="1"/>
      <c r="B201" s="16"/>
      <c r="C201" s="1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1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66"/>
      <c r="AJ201" s="1"/>
      <c r="AK201" s="1"/>
      <c r="AL201" s="1"/>
      <c r="AM201" s="1"/>
      <c r="AN201" s="1"/>
      <c r="AO201" s="1"/>
      <c r="AP201" s="1"/>
      <c r="AQ201" s="1"/>
    </row>
    <row r="202" spans="1:43" ht="12.75" customHeight="1">
      <c r="A202" s="1"/>
      <c r="B202" s="16"/>
      <c r="C202" s="1"/>
      <c r="D202" s="8"/>
      <c r="E202" s="8"/>
      <c r="F202" s="41"/>
      <c r="G202" s="41"/>
      <c r="H202" s="22"/>
      <c r="I202" s="10"/>
      <c r="J202" s="8"/>
      <c r="K202" s="8"/>
      <c r="L202" s="8"/>
      <c r="M202" s="70"/>
      <c r="N202" s="70"/>
      <c r="O202" s="22"/>
      <c r="P202" s="22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66"/>
      <c r="AJ202" s="1"/>
      <c r="AK202" s="1"/>
      <c r="AL202" s="1"/>
      <c r="AM202" s="1"/>
      <c r="AN202" s="1"/>
      <c r="AO202" s="1"/>
      <c r="AP202" s="1"/>
      <c r="AQ202" s="1"/>
    </row>
    <row r="203" spans="1:43" ht="12.75" customHeight="1">
      <c r="A203" s="1"/>
      <c r="B203" s="23"/>
      <c r="C203" s="1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65"/>
      <c r="AJ203" s="1"/>
      <c r="AK203" s="1"/>
      <c r="AL203" s="1"/>
      <c r="AM203" s="1"/>
      <c r="AN203" s="1"/>
      <c r="AO203" s="1"/>
      <c r="AP203" s="1"/>
      <c r="AQ203" s="1"/>
    </row>
    <row r="204" spans="1:43" ht="12.75" customHeight="1">
      <c r="A204" s="1"/>
      <c r="B204" s="4"/>
      <c r="C204" s="5"/>
      <c r="D204" s="67"/>
      <c r="E204" s="20"/>
      <c r="F204" s="43"/>
      <c r="G204" s="43"/>
      <c r="H204" s="76"/>
      <c r="I204" s="77"/>
      <c r="J204" s="20"/>
      <c r="K204" s="20"/>
      <c r="L204" s="20"/>
      <c r="M204" s="20"/>
      <c r="N204" s="78" t="s">
        <v>189</v>
      </c>
      <c r="O204" s="76"/>
      <c r="P204" s="79"/>
      <c r="Q204" s="20"/>
      <c r="R204" s="20"/>
      <c r="S204" s="20"/>
      <c r="T204" s="20"/>
      <c r="U204" s="20"/>
      <c r="V204" s="20"/>
      <c r="W204" s="20"/>
      <c r="X204" s="80"/>
      <c r="Y204" s="80"/>
      <c r="Z204" s="80"/>
      <c r="AA204" s="80"/>
      <c r="AB204" s="80"/>
      <c r="AC204" s="80"/>
      <c r="AD204" s="20"/>
      <c r="AE204" s="20"/>
      <c r="AF204" s="20"/>
      <c r="AG204" s="20"/>
      <c r="AH204" s="20"/>
      <c r="AI204" s="19"/>
      <c r="AJ204" s="1"/>
      <c r="AK204" s="1"/>
      <c r="AL204" s="1"/>
      <c r="AM204" s="1"/>
      <c r="AN204" s="1"/>
      <c r="AO204" s="1"/>
      <c r="AP204" s="1"/>
      <c r="AQ204" s="1"/>
    </row>
    <row r="205" spans="1:43" ht="12.75" customHeight="1">
      <c r="A205" s="1"/>
      <c r="B205" s="125" t="s">
        <v>190</v>
      </c>
      <c r="C205" s="95"/>
      <c r="D205" s="94" t="s">
        <v>191</v>
      </c>
      <c r="E205" s="104"/>
      <c r="F205" s="104"/>
      <c r="G205" s="104"/>
      <c r="H205" s="104"/>
      <c r="I205" s="104"/>
      <c r="J205" s="104"/>
      <c r="K205" s="104"/>
      <c r="L205" s="104"/>
      <c r="M205" s="95"/>
      <c r="N205" s="124" t="s">
        <v>192</v>
      </c>
      <c r="O205" s="104"/>
      <c r="P205" s="104"/>
      <c r="Q205" s="95"/>
      <c r="R205" s="124" t="s">
        <v>193</v>
      </c>
      <c r="S205" s="104"/>
      <c r="T205" s="95"/>
      <c r="U205" s="124" t="s">
        <v>194</v>
      </c>
      <c r="V205" s="104"/>
      <c r="W205" s="104"/>
      <c r="X205" s="90" t="s">
        <v>195</v>
      </c>
      <c r="Y205" s="92"/>
      <c r="Z205" s="92"/>
      <c r="AA205" s="92"/>
      <c r="AB205" s="92"/>
      <c r="AC205" s="91"/>
      <c r="AD205" s="94" t="s">
        <v>196</v>
      </c>
      <c r="AE205" s="104"/>
      <c r="AF205" s="104"/>
      <c r="AG205" s="104"/>
      <c r="AH205" s="104"/>
      <c r="AI205" s="95"/>
      <c r="AJ205" s="1"/>
      <c r="AK205" s="1"/>
      <c r="AL205" s="1"/>
      <c r="AM205" s="1"/>
      <c r="AN205" s="1"/>
      <c r="AO205" s="1"/>
      <c r="AP205" s="1"/>
      <c r="AQ205" s="1"/>
    </row>
    <row r="206" spans="1:43" ht="12.75" customHeight="1">
      <c r="A206" s="1"/>
      <c r="B206" s="126" t="s">
        <v>197</v>
      </c>
      <c r="C206" s="115"/>
      <c r="D206" s="116"/>
      <c r="E206" s="110"/>
      <c r="F206" s="110"/>
      <c r="G206" s="110"/>
      <c r="H206" s="110"/>
      <c r="I206" s="110"/>
      <c r="J206" s="110"/>
      <c r="K206" s="110"/>
      <c r="L206" s="110"/>
      <c r="M206" s="115"/>
      <c r="N206" s="116"/>
      <c r="O206" s="110"/>
      <c r="P206" s="110"/>
      <c r="Q206" s="115"/>
      <c r="R206" s="116"/>
      <c r="S206" s="110"/>
      <c r="T206" s="115"/>
      <c r="U206" s="116"/>
      <c r="V206" s="110"/>
      <c r="W206" s="110"/>
      <c r="X206" s="94" t="s">
        <v>198</v>
      </c>
      <c r="Y206" s="95"/>
      <c r="Z206" s="94" t="s">
        <v>199</v>
      </c>
      <c r="AA206" s="95"/>
      <c r="AB206" s="94" t="s">
        <v>200</v>
      </c>
      <c r="AC206" s="95"/>
      <c r="AD206" s="101" t="s">
        <v>201</v>
      </c>
      <c r="AE206" s="95"/>
      <c r="AF206" s="102" t="s">
        <v>202</v>
      </c>
      <c r="AG206" s="102" t="s">
        <v>203</v>
      </c>
      <c r="AH206" s="94" t="s">
        <v>204</v>
      </c>
      <c r="AI206" s="95"/>
      <c r="AJ206" s="1"/>
      <c r="AK206" s="1"/>
      <c r="AL206" s="1"/>
      <c r="AM206" s="1"/>
      <c r="AN206" s="1"/>
      <c r="AO206" s="1"/>
      <c r="AP206" s="1"/>
      <c r="AQ206" s="1"/>
    </row>
    <row r="207" spans="1:43" ht="12.75" customHeight="1">
      <c r="A207" s="1"/>
      <c r="B207" s="100"/>
      <c r="C207" s="97"/>
      <c r="D207" s="100"/>
      <c r="E207" s="105"/>
      <c r="F207" s="105"/>
      <c r="G207" s="105"/>
      <c r="H207" s="105"/>
      <c r="I207" s="105"/>
      <c r="J207" s="105"/>
      <c r="K207" s="105"/>
      <c r="L207" s="105"/>
      <c r="M207" s="97"/>
      <c r="N207" s="100"/>
      <c r="O207" s="105"/>
      <c r="P207" s="105"/>
      <c r="Q207" s="97"/>
      <c r="R207" s="100"/>
      <c r="S207" s="105"/>
      <c r="T207" s="97"/>
      <c r="U207" s="100"/>
      <c r="V207" s="105"/>
      <c r="W207" s="105"/>
      <c r="X207" s="100"/>
      <c r="Y207" s="97"/>
      <c r="Z207" s="100"/>
      <c r="AA207" s="97"/>
      <c r="AB207" s="100"/>
      <c r="AC207" s="97"/>
      <c r="AD207" s="100"/>
      <c r="AE207" s="97"/>
      <c r="AF207" s="103"/>
      <c r="AG207" s="103"/>
      <c r="AH207" s="100"/>
      <c r="AI207" s="97"/>
      <c r="AJ207" s="1"/>
      <c r="AK207" s="1"/>
      <c r="AL207" s="1"/>
      <c r="AM207" s="1"/>
      <c r="AN207" s="1"/>
      <c r="AO207" s="1"/>
      <c r="AP207" s="1"/>
      <c r="AQ207" s="1"/>
    </row>
    <row r="208" spans="1:43" ht="12.75" customHeight="1">
      <c r="A208" s="1"/>
      <c r="B208" s="96">
        <v>1</v>
      </c>
      <c r="C208" s="97"/>
      <c r="D208" s="90">
        <v>2</v>
      </c>
      <c r="E208" s="92"/>
      <c r="F208" s="92"/>
      <c r="G208" s="92"/>
      <c r="H208" s="92"/>
      <c r="I208" s="92"/>
      <c r="J208" s="92"/>
      <c r="K208" s="92"/>
      <c r="L208" s="92"/>
      <c r="M208" s="91"/>
      <c r="N208" s="90">
        <v>3</v>
      </c>
      <c r="O208" s="92"/>
      <c r="P208" s="92"/>
      <c r="Q208" s="91"/>
      <c r="R208" s="90">
        <v>4</v>
      </c>
      <c r="S208" s="92"/>
      <c r="T208" s="91"/>
      <c r="U208" s="90">
        <v>5</v>
      </c>
      <c r="V208" s="92"/>
      <c r="W208" s="91"/>
      <c r="X208" s="96">
        <v>6</v>
      </c>
      <c r="Y208" s="97"/>
      <c r="Z208" s="96">
        <v>7</v>
      </c>
      <c r="AA208" s="97"/>
      <c r="AB208" s="96">
        <v>8</v>
      </c>
      <c r="AC208" s="97"/>
      <c r="AD208" s="96">
        <v>9</v>
      </c>
      <c r="AE208" s="97"/>
      <c r="AF208" s="40">
        <v>10</v>
      </c>
      <c r="AG208" s="81">
        <v>11</v>
      </c>
      <c r="AH208" s="90">
        <v>12</v>
      </c>
      <c r="AI208" s="91"/>
      <c r="AJ208" s="1"/>
      <c r="AK208" s="1"/>
      <c r="AL208" s="1"/>
      <c r="AM208" s="1"/>
      <c r="AN208" s="1"/>
      <c r="AO208" s="1"/>
      <c r="AP208" s="1"/>
      <c r="AQ208" s="1"/>
    </row>
    <row r="209" spans="1:43" ht="12.75" customHeight="1">
      <c r="A209" s="1"/>
      <c r="B209" s="90"/>
      <c r="C209" s="92"/>
      <c r="D209" s="93" t="s">
        <v>205</v>
      </c>
      <c r="E209" s="92"/>
      <c r="F209" s="92"/>
      <c r="G209" s="92"/>
      <c r="H209" s="92"/>
      <c r="I209" s="92"/>
      <c r="J209" s="92"/>
      <c r="K209" s="92"/>
      <c r="L209" s="92"/>
      <c r="M209" s="92"/>
      <c r="N209" s="99"/>
      <c r="O209" s="92"/>
      <c r="P209" s="92"/>
      <c r="Q209" s="92"/>
      <c r="R209" s="99"/>
      <c r="S209" s="92"/>
      <c r="T209" s="92"/>
      <c r="U209" s="99"/>
      <c r="V209" s="92"/>
      <c r="W209" s="92"/>
      <c r="X209" s="99"/>
      <c r="Y209" s="92"/>
      <c r="Z209" s="99"/>
      <c r="AA209" s="92"/>
      <c r="AB209" s="99"/>
      <c r="AC209" s="92"/>
      <c r="AD209" s="99"/>
      <c r="AE209" s="92"/>
      <c r="AF209" s="99"/>
      <c r="AG209" s="92"/>
      <c r="AH209" s="92"/>
      <c r="AI209" s="91"/>
      <c r="AJ209" s="1"/>
      <c r="AK209" s="1"/>
      <c r="AL209" s="1"/>
      <c r="AM209" s="1"/>
      <c r="AN209" s="1"/>
      <c r="AO209" s="1"/>
      <c r="AP209" s="1"/>
      <c r="AQ209" s="1"/>
    </row>
    <row r="210" spans="1:43" ht="12.75" customHeight="1">
      <c r="A210" s="1"/>
      <c r="B210" s="90">
        <v>1</v>
      </c>
      <c r="C210" s="91"/>
      <c r="D210" s="106"/>
      <c r="E210" s="92"/>
      <c r="F210" s="92"/>
      <c r="G210" s="92"/>
      <c r="H210" s="92"/>
      <c r="I210" s="92"/>
      <c r="J210" s="92"/>
      <c r="K210" s="92"/>
      <c r="L210" s="92"/>
      <c r="M210" s="91"/>
      <c r="N210" s="90"/>
      <c r="O210" s="92"/>
      <c r="P210" s="92"/>
      <c r="Q210" s="91"/>
      <c r="R210" s="127"/>
      <c r="S210" s="92"/>
      <c r="T210" s="91"/>
      <c r="U210" s="90"/>
      <c r="V210" s="92"/>
      <c r="W210" s="91"/>
      <c r="X210" s="90"/>
      <c r="Y210" s="91"/>
      <c r="Z210" s="90"/>
      <c r="AA210" s="91"/>
      <c r="AB210" s="90"/>
      <c r="AC210" s="91"/>
      <c r="AD210" s="90"/>
      <c r="AE210" s="91"/>
      <c r="AF210" s="29"/>
      <c r="AG210" s="29"/>
      <c r="AH210" s="20"/>
      <c r="AI210" s="19"/>
      <c r="AJ210" s="1"/>
      <c r="AK210" s="1"/>
      <c r="AL210" s="1"/>
      <c r="AM210" s="1"/>
      <c r="AN210" s="1"/>
      <c r="AO210" s="1"/>
      <c r="AP210" s="1"/>
      <c r="AQ210" s="1"/>
    </row>
    <row r="211" spans="1:43" ht="12.75" customHeight="1">
      <c r="A211" s="1"/>
      <c r="B211" s="90">
        <v>2</v>
      </c>
      <c r="C211" s="91"/>
      <c r="D211" s="106"/>
      <c r="E211" s="92"/>
      <c r="F211" s="92"/>
      <c r="G211" s="92"/>
      <c r="H211" s="92"/>
      <c r="I211" s="92"/>
      <c r="J211" s="92"/>
      <c r="K211" s="92"/>
      <c r="L211" s="92"/>
      <c r="M211" s="91"/>
      <c r="N211" s="90"/>
      <c r="O211" s="92"/>
      <c r="P211" s="92"/>
      <c r="Q211" s="91"/>
      <c r="R211" s="90"/>
      <c r="S211" s="92"/>
      <c r="T211" s="91"/>
      <c r="U211" s="90"/>
      <c r="V211" s="92"/>
      <c r="W211" s="91"/>
      <c r="X211" s="90"/>
      <c r="Y211" s="91"/>
      <c r="Z211" s="90"/>
      <c r="AA211" s="91"/>
      <c r="AB211" s="90"/>
      <c r="AC211" s="91"/>
      <c r="AD211" s="90"/>
      <c r="AE211" s="91"/>
      <c r="AF211" s="29"/>
      <c r="AG211" s="29"/>
      <c r="AH211" s="20"/>
      <c r="AI211" s="19"/>
      <c r="AJ211" s="1"/>
      <c r="AK211" s="1"/>
      <c r="AL211" s="1"/>
      <c r="AM211" s="1"/>
      <c r="AN211" s="1"/>
      <c r="AO211" s="1"/>
      <c r="AP211" s="1"/>
      <c r="AQ211" s="1"/>
    </row>
    <row r="212" spans="1:43" ht="12.75" customHeight="1">
      <c r="A212" s="1"/>
      <c r="B212" s="90">
        <v>3</v>
      </c>
      <c r="C212" s="91"/>
      <c r="D212" s="106"/>
      <c r="E212" s="92"/>
      <c r="F212" s="92"/>
      <c r="G212" s="92"/>
      <c r="H212" s="92"/>
      <c r="I212" s="92"/>
      <c r="J212" s="92"/>
      <c r="K212" s="92"/>
      <c r="L212" s="92"/>
      <c r="M212" s="91"/>
      <c r="N212" s="90"/>
      <c r="O212" s="92"/>
      <c r="P212" s="92"/>
      <c r="Q212" s="91"/>
      <c r="R212" s="90"/>
      <c r="S212" s="92"/>
      <c r="T212" s="91"/>
      <c r="U212" s="90"/>
      <c r="V212" s="92"/>
      <c r="W212" s="91"/>
      <c r="X212" s="90"/>
      <c r="Y212" s="91"/>
      <c r="Z212" s="90"/>
      <c r="AA212" s="91"/>
      <c r="AB212" s="90"/>
      <c r="AC212" s="91"/>
      <c r="AD212" s="90"/>
      <c r="AE212" s="91"/>
      <c r="AF212" s="29"/>
      <c r="AG212" s="29"/>
      <c r="AH212" s="20"/>
      <c r="AI212" s="19"/>
      <c r="AJ212" s="1"/>
      <c r="AK212" s="1"/>
      <c r="AL212" s="1"/>
      <c r="AM212" s="1"/>
      <c r="AN212" s="1"/>
      <c r="AO212" s="1"/>
      <c r="AP212" s="1"/>
      <c r="AQ212" s="1"/>
    </row>
    <row r="213" spans="1:43" ht="12.75" customHeight="1">
      <c r="A213" s="1"/>
      <c r="B213" s="90">
        <v>4</v>
      </c>
      <c r="C213" s="91"/>
      <c r="D213" s="106"/>
      <c r="E213" s="92"/>
      <c r="F213" s="92"/>
      <c r="G213" s="92"/>
      <c r="H213" s="92"/>
      <c r="I213" s="92"/>
      <c r="J213" s="92"/>
      <c r="K213" s="92"/>
      <c r="L213" s="92"/>
      <c r="M213" s="91"/>
      <c r="N213" s="90"/>
      <c r="O213" s="92"/>
      <c r="P213" s="92"/>
      <c r="Q213" s="91"/>
      <c r="R213" s="90"/>
      <c r="S213" s="92"/>
      <c r="T213" s="91"/>
      <c r="U213" s="90"/>
      <c r="V213" s="92"/>
      <c r="W213" s="91"/>
      <c r="X213" s="90"/>
      <c r="Y213" s="91"/>
      <c r="Z213" s="90"/>
      <c r="AA213" s="91"/>
      <c r="AB213" s="90"/>
      <c r="AC213" s="91"/>
      <c r="AD213" s="90"/>
      <c r="AE213" s="91"/>
      <c r="AF213" s="29"/>
      <c r="AG213" s="29"/>
      <c r="AH213" s="20"/>
      <c r="AI213" s="19"/>
      <c r="AJ213" s="1"/>
      <c r="AK213" s="1"/>
      <c r="AL213" s="1"/>
      <c r="AM213" s="1"/>
      <c r="AN213" s="1"/>
      <c r="AO213" s="1"/>
      <c r="AP213" s="1"/>
      <c r="AQ213" s="1"/>
    </row>
    <row r="214" spans="1:43" ht="12.75" customHeight="1">
      <c r="A214" s="1"/>
      <c r="B214" s="90">
        <v>5</v>
      </c>
      <c r="C214" s="91"/>
      <c r="D214" s="106"/>
      <c r="E214" s="92"/>
      <c r="F214" s="92"/>
      <c r="G214" s="92"/>
      <c r="H214" s="92"/>
      <c r="I214" s="92"/>
      <c r="J214" s="92"/>
      <c r="K214" s="92"/>
      <c r="L214" s="92"/>
      <c r="M214" s="91"/>
      <c r="N214" s="90"/>
      <c r="O214" s="92"/>
      <c r="P214" s="92"/>
      <c r="Q214" s="91"/>
      <c r="R214" s="90"/>
      <c r="S214" s="92"/>
      <c r="T214" s="91"/>
      <c r="U214" s="90"/>
      <c r="V214" s="92"/>
      <c r="W214" s="91"/>
      <c r="X214" s="90"/>
      <c r="Y214" s="91"/>
      <c r="Z214" s="90"/>
      <c r="AA214" s="91"/>
      <c r="AB214" s="90"/>
      <c r="AC214" s="91"/>
      <c r="AD214" s="90"/>
      <c r="AE214" s="91"/>
      <c r="AF214" s="29"/>
      <c r="AG214" s="29"/>
      <c r="AH214" s="20"/>
      <c r="AI214" s="19"/>
      <c r="AJ214" s="1"/>
      <c r="AK214" s="1"/>
      <c r="AL214" s="1"/>
      <c r="AM214" s="1"/>
      <c r="AN214" s="1"/>
      <c r="AO214" s="1"/>
      <c r="AP214" s="1"/>
      <c r="AQ214" s="1"/>
    </row>
    <row r="215" spans="1:43" ht="12.75" customHeight="1">
      <c r="A215" s="1"/>
      <c r="B215" s="90">
        <v>6</v>
      </c>
      <c r="C215" s="91"/>
      <c r="D215" s="106"/>
      <c r="E215" s="92"/>
      <c r="F215" s="92"/>
      <c r="G215" s="92"/>
      <c r="H215" s="92"/>
      <c r="I215" s="92"/>
      <c r="J215" s="92"/>
      <c r="K215" s="92"/>
      <c r="L215" s="92"/>
      <c r="M215" s="91"/>
      <c r="N215" s="90"/>
      <c r="O215" s="92"/>
      <c r="P215" s="92"/>
      <c r="Q215" s="91"/>
      <c r="R215" s="90"/>
      <c r="S215" s="92"/>
      <c r="T215" s="91"/>
      <c r="U215" s="90"/>
      <c r="V215" s="92"/>
      <c r="W215" s="91"/>
      <c r="X215" s="90"/>
      <c r="Y215" s="91"/>
      <c r="Z215" s="90"/>
      <c r="AA215" s="91"/>
      <c r="AB215" s="90"/>
      <c r="AC215" s="91"/>
      <c r="AD215" s="90"/>
      <c r="AE215" s="91"/>
      <c r="AF215" s="29"/>
      <c r="AG215" s="29"/>
      <c r="AH215" s="20"/>
      <c r="AI215" s="19"/>
      <c r="AJ215" s="1"/>
      <c r="AK215" s="1"/>
      <c r="AL215" s="1"/>
      <c r="AM215" s="1"/>
      <c r="AN215" s="1"/>
      <c r="AO215" s="1"/>
      <c r="AP215" s="1"/>
      <c r="AQ215" s="1"/>
    </row>
    <row r="216" spans="1:43" ht="12.75" customHeight="1">
      <c r="A216" s="1"/>
      <c r="B216" s="90">
        <v>7</v>
      </c>
      <c r="C216" s="91"/>
      <c r="D216" s="106"/>
      <c r="E216" s="92"/>
      <c r="F216" s="92"/>
      <c r="G216" s="92"/>
      <c r="H216" s="92"/>
      <c r="I216" s="92"/>
      <c r="J216" s="92"/>
      <c r="K216" s="92"/>
      <c r="L216" s="92"/>
      <c r="M216" s="91"/>
      <c r="N216" s="90"/>
      <c r="O216" s="92"/>
      <c r="P216" s="92"/>
      <c r="Q216" s="91"/>
      <c r="R216" s="90"/>
      <c r="S216" s="92"/>
      <c r="T216" s="91"/>
      <c r="U216" s="90"/>
      <c r="V216" s="92"/>
      <c r="W216" s="91"/>
      <c r="X216" s="90"/>
      <c r="Y216" s="91"/>
      <c r="Z216" s="90"/>
      <c r="AA216" s="91"/>
      <c r="AB216" s="90"/>
      <c r="AC216" s="91"/>
      <c r="AD216" s="90"/>
      <c r="AE216" s="91"/>
      <c r="AF216" s="29"/>
      <c r="AG216" s="29"/>
      <c r="AH216" s="20"/>
      <c r="AI216" s="19"/>
      <c r="AJ216" s="1"/>
      <c r="AK216" s="1"/>
      <c r="AL216" s="1"/>
      <c r="AM216" s="1"/>
      <c r="AN216" s="1"/>
      <c r="AO216" s="1"/>
      <c r="AP216" s="1"/>
      <c r="AQ216" s="1"/>
    </row>
    <row r="217" spans="1:43" ht="12.75" customHeight="1">
      <c r="A217" s="1"/>
      <c r="B217" s="90">
        <v>8</v>
      </c>
      <c r="C217" s="91"/>
      <c r="D217" s="106"/>
      <c r="E217" s="92"/>
      <c r="F217" s="92"/>
      <c r="G217" s="92"/>
      <c r="H217" s="92"/>
      <c r="I217" s="92"/>
      <c r="J217" s="92"/>
      <c r="K217" s="92"/>
      <c r="L217" s="92"/>
      <c r="M217" s="91"/>
      <c r="N217" s="90"/>
      <c r="O217" s="92"/>
      <c r="P217" s="92"/>
      <c r="Q217" s="91"/>
      <c r="R217" s="90"/>
      <c r="S217" s="92"/>
      <c r="T217" s="91"/>
      <c r="U217" s="90"/>
      <c r="V217" s="92"/>
      <c r="W217" s="91"/>
      <c r="X217" s="90"/>
      <c r="Y217" s="91"/>
      <c r="Z217" s="90"/>
      <c r="AA217" s="91"/>
      <c r="AB217" s="90"/>
      <c r="AC217" s="91"/>
      <c r="AD217" s="90"/>
      <c r="AE217" s="91"/>
      <c r="AF217" s="29"/>
      <c r="AG217" s="29"/>
      <c r="AH217" s="20"/>
      <c r="AI217" s="19"/>
      <c r="AJ217" s="1"/>
      <c r="AK217" s="1"/>
      <c r="AL217" s="1"/>
      <c r="AM217" s="1"/>
      <c r="AN217" s="1"/>
      <c r="AO217" s="1"/>
      <c r="AP217" s="1"/>
      <c r="AQ217" s="1"/>
    </row>
    <row r="218" spans="1:43" ht="12.75" customHeight="1">
      <c r="A218" s="1"/>
      <c r="B218" s="90">
        <v>9</v>
      </c>
      <c r="C218" s="91"/>
      <c r="D218" s="106"/>
      <c r="E218" s="92"/>
      <c r="F218" s="92"/>
      <c r="G218" s="92"/>
      <c r="H218" s="92"/>
      <c r="I218" s="92"/>
      <c r="J218" s="92"/>
      <c r="K218" s="92"/>
      <c r="L218" s="92"/>
      <c r="M218" s="91"/>
      <c r="N218" s="90"/>
      <c r="O218" s="92"/>
      <c r="P218" s="92"/>
      <c r="Q218" s="91"/>
      <c r="R218" s="90"/>
      <c r="S218" s="92"/>
      <c r="T218" s="91"/>
      <c r="U218" s="90"/>
      <c r="V218" s="92"/>
      <c r="W218" s="91"/>
      <c r="X218" s="90"/>
      <c r="Y218" s="91"/>
      <c r="Z218" s="90"/>
      <c r="AA218" s="91"/>
      <c r="AB218" s="90"/>
      <c r="AC218" s="91"/>
      <c r="AD218" s="90"/>
      <c r="AE218" s="91"/>
      <c r="AF218" s="29"/>
      <c r="AG218" s="29"/>
      <c r="AH218" s="20"/>
      <c r="AI218" s="19"/>
      <c r="AJ218" s="1"/>
      <c r="AK218" s="1"/>
      <c r="AL218" s="1"/>
      <c r="AM218" s="1"/>
      <c r="AN218" s="1"/>
      <c r="AO218" s="1"/>
      <c r="AP218" s="1"/>
      <c r="AQ218" s="1"/>
    </row>
    <row r="219" spans="1:43" ht="12.75" customHeight="1">
      <c r="A219" s="1"/>
      <c r="B219" s="90">
        <v>10</v>
      </c>
      <c r="C219" s="91"/>
      <c r="D219" s="106"/>
      <c r="E219" s="92"/>
      <c r="F219" s="92"/>
      <c r="G219" s="92"/>
      <c r="H219" s="92"/>
      <c r="I219" s="92"/>
      <c r="J219" s="92"/>
      <c r="K219" s="92"/>
      <c r="L219" s="92"/>
      <c r="M219" s="91"/>
      <c r="N219" s="90"/>
      <c r="O219" s="92"/>
      <c r="P219" s="92"/>
      <c r="Q219" s="91"/>
      <c r="R219" s="90"/>
      <c r="S219" s="92"/>
      <c r="T219" s="91"/>
      <c r="U219" s="90"/>
      <c r="V219" s="92"/>
      <c r="W219" s="91"/>
      <c r="X219" s="90"/>
      <c r="Y219" s="91"/>
      <c r="Z219" s="90"/>
      <c r="AA219" s="91"/>
      <c r="AB219" s="90"/>
      <c r="AC219" s="91"/>
      <c r="AD219" s="90"/>
      <c r="AE219" s="91"/>
      <c r="AF219" s="29"/>
      <c r="AG219" s="29"/>
      <c r="AH219" s="20"/>
      <c r="AI219" s="19"/>
      <c r="AJ219" s="1"/>
      <c r="AK219" s="1"/>
      <c r="AL219" s="1"/>
      <c r="AM219" s="1"/>
      <c r="AN219" s="1"/>
      <c r="AO219" s="1"/>
      <c r="AP219" s="1"/>
      <c r="AQ219" s="1"/>
    </row>
    <row r="220" spans="1:43" ht="12.75" customHeight="1">
      <c r="A220" s="1"/>
      <c r="B220" s="90">
        <v>11</v>
      </c>
      <c r="C220" s="91"/>
      <c r="D220" s="106"/>
      <c r="E220" s="92"/>
      <c r="F220" s="92"/>
      <c r="G220" s="92"/>
      <c r="H220" s="92"/>
      <c r="I220" s="92"/>
      <c r="J220" s="92"/>
      <c r="K220" s="92"/>
      <c r="L220" s="92"/>
      <c r="M220" s="91"/>
      <c r="N220" s="90"/>
      <c r="O220" s="92"/>
      <c r="P220" s="92"/>
      <c r="Q220" s="91"/>
      <c r="R220" s="90"/>
      <c r="S220" s="92"/>
      <c r="T220" s="91"/>
      <c r="U220" s="90"/>
      <c r="V220" s="92"/>
      <c r="W220" s="91"/>
      <c r="X220" s="90"/>
      <c r="Y220" s="91"/>
      <c r="Z220" s="90"/>
      <c r="AA220" s="91"/>
      <c r="AB220" s="90"/>
      <c r="AC220" s="91"/>
      <c r="AD220" s="90"/>
      <c r="AE220" s="91"/>
      <c r="AF220" s="29"/>
      <c r="AG220" s="29"/>
      <c r="AH220" s="20"/>
      <c r="AI220" s="19"/>
      <c r="AJ220" s="1"/>
      <c r="AK220" s="1"/>
      <c r="AL220" s="1"/>
      <c r="AM220" s="1"/>
      <c r="AN220" s="1"/>
      <c r="AO220" s="1"/>
      <c r="AP220" s="1"/>
      <c r="AQ220" s="1"/>
    </row>
    <row r="221" spans="1:43" ht="12.75" customHeight="1">
      <c r="A221" s="1"/>
      <c r="B221" s="90">
        <v>12</v>
      </c>
      <c r="C221" s="91"/>
      <c r="D221" s="106"/>
      <c r="E221" s="92"/>
      <c r="F221" s="92"/>
      <c r="G221" s="92"/>
      <c r="H221" s="92"/>
      <c r="I221" s="92"/>
      <c r="J221" s="92"/>
      <c r="K221" s="92"/>
      <c r="L221" s="92"/>
      <c r="M221" s="91"/>
      <c r="N221" s="90"/>
      <c r="O221" s="92"/>
      <c r="P221" s="92"/>
      <c r="Q221" s="91"/>
      <c r="R221" s="90"/>
      <c r="S221" s="92"/>
      <c r="T221" s="91"/>
      <c r="U221" s="90"/>
      <c r="V221" s="92"/>
      <c r="W221" s="91"/>
      <c r="X221" s="90"/>
      <c r="Y221" s="91"/>
      <c r="Z221" s="90"/>
      <c r="AA221" s="91"/>
      <c r="AB221" s="90"/>
      <c r="AC221" s="91"/>
      <c r="AD221" s="90"/>
      <c r="AE221" s="91"/>
      <c r="AF221" s="29"/>
      <c r="AG221" s="29"/>
      <c r="AH221" s="20"/>
      <c r="AI221" s="19"/>
      <c r="AJ221" s="1"/>
      <c r="AK221" s="1"/>
      <c r="AL221" s="1"/>
      <c r="AM221" s="1"/>
      <c r="AN221" s="1"/>
      <c r="AO221" s="1"/>
      <c r="AP221" s="1"/>
      <c r="AQ221" s="1"/>
    </row>
    <row r="222" spans="1:43" ht="12.75" customHeight="1">
      <c r="A222" s="1"/>
      <c r="B222" s="90">
        <v>13</v>
      </c>
      <c r="C222" s="91"/>
      <c r="D222" s="106"/>
      <c r="E222" s="92"/>
      <c r="F222" s="92"/>
      <c r="G222" s="92"/>
      <c r="H222" s="92"/>
      <c r="I222" s="92"/>
      <c r="J222" s="92"/>
      <c r="K222" s="92"/>
      <c r="L222" s="92"/>
      <c r="M222" s="91"/>
      <c r="N222" s="90"/>
      <c r="O222" s="92"/>
      <c r="P222" s="92"/>
      <c r="Q222" s="91"/>
      <c r="R222" s="90"/>
      <c r="S222" s="92"/>
      <c r="T222" s="91"/>
      <c r="U222" s="90"/>
      <c r="V222" s="92"/>
      <c r="W222" s="91"/>
      <c r="X222" s="90"/>
      <c r="Y222" s="91"/>
      <c r="Z222" s="90"/>
      <c r="AA222" s="91"/>
      <c r="AB222" s="90"/>
      <c r="AC222" s="91"/>
      <c r="AD222" s="90"/>
      <c r="AE222" s="91"/>
      <c r="AF222" s="29"/>
      <c r="AG222" s="29"/>
      <c r="AH222" s="20"/>
      <c r="AI222" s="19"/>
      <c r="AJ222" s="1"/>
      <c r="AK222" s="1"/>
      <c r="AL222" s="1"/>
      <c r="AM222" s="1"/>
      <c r="AN222" s="1"/>
      <c r="AO222" s="1"/>
      <c r="AP222" s="1"/>
      <c r="AQ222" s="1"/>
    </row>
    <row r="223" spans="1:43" ht="12.75" customHeight="1">
      <c r="A223" s="1"/>
      <c r="B223" s="94">
        <v>14</v>
      </c>
      <c r="C223" s="95"/>
      <c r="D223" s="128"/>
      <c r="E223" s="104"/>
      <c r="F223" s="104"/>
      <c r="G223" s="104"/>
      <c r="H223" s="104"/>
      <c r="I223" s="104"/>
      <c r="J223" s="104"/>
      <c r="K223" s="104"/>
      <c r="L223" s="104"/>
      <c r="M223" s="95"/>
      <c r="N223" s="94"/>
      <c r="O223" s="104"/>
      <c r="P223" s="104"/>
      <c r="Q223" s="95"/>
      <c r="R223" s="94"/>
      <c r="S223" s="104"/>
      <c r="T223" s="95"/>
      <c r="U223" s="94"/>
      <c r="V223" s="104"/>
      <c r="W223" s="95"/>
      <c r="X223" s="94"/>
      <c r="Y223" s="95"/>
      <c r="Z223" s="94"/>
      <c r="AA223" s="95"/>
      <c r="AB223" s="94"/>
      <c r="AC223" s="95"/>
      <c r="AD223" s="94"/>
      <c r="AE223" s="95"/>
      <c r="AF223" s="82"/>
      <c r="AG223" s="82"/>
      <c r="AH223" s="80"/>
      <c r="AI223" s="83"/>
      <c r="AJ223" s="1"/>
      <c r="AK223" s="1"/>
      <c r="AL223" s="1"/>
      <c r="AM223" s="1"/>
      <c r="AN223" s="1"/>
      <c r="AO223" s="1"/>
      <c r="AP223" s="1"/>
      <c r="AQ223" s="1"/>
    </row>
    <row r="224" spans="1:43" ht="12.75" customHeight="1">
      <c r="A224" s="1"/>
      <c r="B224" s="90"/>
      <c r="C224" s="92"/>
      <c r="D224" s="93" t="s">
        <v>206</v>
      </c>
      <c r="E224" s="92"/>
      <c r="F224" s="92"/>
      <c r="G224" s="92"/>
      <c r="H224" s="92"/>
      <c r="I224" s="92"/>
      <c r="J224" s="92"/>
      <c r="K224" s="92"/>
      <c r="L224" s="92"/>
      <c r="M224" s="92"/>
      <c r="N224" s="93"/>
      <c r="O224" s="92"/>
      <c r="P224" s="92"/>
      <c r="Q224" s="92"/>
      <c r="R224" s="93"/>
      <c r="S224" s="92"/>
      <c r="T224" s="92"/>
      <c r="U224" s="93"/>
      <c r="V224" s="92"/>
      <c r="W224" s="92"/>
      <c r="X224" s="93"/>
      <c r="Y224" s="92"/>
      <c r="Z224" s="93"/>
      <c r="AA224" s="92"/>
      <c r="AB224" s="93"/>
      <c r="AC224" s="92"/>
      <c r="AD224" s="98"/>
      <c r="AE224" s="92"/>
      <c r="AF224" s="20"/>
      <c r="AG224" s="20"/>
      <c r="AH224" s="20"/>
      <c r="AI224" s="19"/>
      <c r="AJ224" s="1"/>
      <c r="AK224" s="1"/>
      <c r="AL224" s="1"/>
      <c r="AM224" s="1"/>
      <c r="AN224" s="1"/>
      <c r="AO224" s="1"/>
      <c r="AP224" s="1"/>
      <c r="AQ224" s="1"/>
    </row>
    <row r="225" spans="1:43" ht="12.75" customHeight="1">
      <c r="A225" s="1"/>
      <c r="B225" s="96">
        <v>1</v>
      </c>
      <c r="C225" s="97"/>
      <c r="D225" s="121"/>
      <c r="E225" s="105"/>
      <c r="F225" s="105"/>
      <c r="G225" s="105"/>
      <c r="H225" s="105"/>
      <c r="I225" s="105"/>
      <c r="J225" s="105"/>
      <c r="K225" s="105"/>
      <c r="L225" s="105"/>
      <c r="M225" s="97"/>
      <c r="N225" s="96"/>
      <c r="O225" s="105"/>
      <c r="P225" s="105"/>
      <c r="Q225" s="97"/>
      <c r="R225" s="96"/>
      <c r="S225" s="105"/>
      <c r="T225" s="97"/>
      <c r="U225" s="96"/>
      <c r="V225" s="105"/>
      <c r="W225" s="97"/>
      <c r="X225" s="96"/>
      <c r="Y225" s="97"/>
      <c r="Z225" s="96"/>
      <c r="AA225" s="97"/>
      <c r="AB225" s="96"/>
      <c r="AC225" s="97"/>
      <c r="AD225" s="96"/>
      <c r="AE225" s="97"/>
      <c r="AF225" s="84"/>
      <c r="AG225" s="84"/>
      <c r="AH225" s="24"/>
      <c r="AI225" s="65"/>
      <c r="AJ225" s="1"/>
      <c r="AK225" s="1"/>
      <c r="AL225" s="1"/>
      <c r="AM225" s="1"/>
      <c r="AN225" s="1"/>
      <c r="AO225" s="1"/>
      <c r="AP225" s="1"/>
      <c r="AQ225" s="1"/>
    </row>
    <row r="226" spans="1:43" ht="12.75" customHeight="1">
      <c r="A226" s="1"/>
      <c r="B226" s="90">
        <v>2</v>
      </c>
      <c r="C226" s="91"/>
      <c r="D226" s="106"/>
      <c r="E226" s="92"/>
      <c r="F226" s="92"/>
      <c r="G226" s="92"/>
      <c r="H226" s="92"/>
      <c r="I226" s="92"/>
      <c r="J226" s="92"/>
      <c r="K226" s="92"/>
      <c r="L226" s="92"/>
      <c r="M226" s="91"/>
      <c r="N226" s="90"/>
      <c r="O226" s="92"/>
      <c r="P226" s="92"/>
      <c r="Q226" s="91"/>
      <c r="R226" s="90"/>
      <c r="S226" s="92"/>
      <c r="T226" s="91"/>
      <c r="U226" s="90"/>
      <c r="V226" s="92"/>
      <c r="W226" s="91"/>
      <c r="X226" s="90"/>
      <c r="Y226" s="91"/>
      <c r="Z226" s="90"/>
      <c r="AA226" s="91"/>
      <c r="AB226" s="90"/>
      <c r="AC226" s="91"/>
      <c r="AD226" s="90"/>
      <c r="AE226" s="91"/>
      <c r="AF226" s="29"/>
      <c r="AG226" s="29"/>
      <c r="AH226" s="20"/>
      <c r="AI226" s="19"/>
      <c r="AJ226" s="1"/>
      <c r="AK226" s="1"/>
      <c r="AL226" s="1"/>
      <c r="AM226" s="1"/>
      <c r="AN226" s="1"/>
      <c r="AO226" s="1"/>
      <c r="AP226" s="1"/>
      <c r="AQ226" s="1"/>
    </row>
    <row r="227" spans="1:43" ht="12.75" customHeight="1">
      <c r="A227" s="1"/>
      <c r="B227" s="90">
        <v>3</v>
      </c>
      <c r="C227" s="91"/>
      <c r="D227" s="106"/>
      <c r="E227" s="92"/>
      <c r="F227" s="92"/>
      <c r="G227" s="92"/>
      <c r="H227" s="92"/>
      <c r="I227" s="92"/>
      <c r="J227" s="92"/>
      <c r="K227" s="92"/>
      <c r="L227" s="92"/>
      <c r="M227" s="91"/>
      <c r="N227" s="90"/>
      <c r="O227" s="92"/>
      <c r="P227" s="92"/>
      <c r="Q227" s="91"/>
      <c r="R227" s="90"/>
      <c r="S227" s="92"/>
      <c r="T227" s="91"/>
      <c r="U227" s="90"/>
      <c r="V227" s="92"/>
      <c r="W227" s="91"/>
      <c r="X227" s="90"/>
      <c r="Y227" s="91"/>
      <c r="Z227" s="90"/>
      <c r="AA227" s="91"/>
      <c r="AB227" s="90"/>
      <c r="AC227" s="91"/>
      <c r="AD227" s="90"/>
      <c r="AE227" s="91"/>
      <c r="AF227" s="29"/>
      <c r="AG227" s="29"/>
      <c r="AH227" s="20"/>
      <c r="AI227" s="19"/>
      <c r="AJ227" s="1"/>
      <c r="AK227" s="1"/>
      <c r="AL227" s="1"/>
      <c r="AM227" s="1"/>
      <c r="AN227" s="1"/>
      <c r="AO227" s="1"/>
      <c r="AP227" s="1"/>
      <c r="AQ227" s="1"/>
    </row>
    <row r="228" spans="1:43" ht="12.75" customHeight="1">
      <c r="A228" s="1"/>
      <c r="B228" s="90">
        <v>4</v>
      </c>
      <c r="C228" s="91"/>
      <c r="D228" s="106"/>
      <c r="E228" s="92"/>
      <c r="F228" s="92"/>
      <c r="G228" s="92"/>
      <c r="H228" s="92"/>
      <c r="I228" s="92"/>
      <c r="J228" s="92"/>
      <c r="K228" s="92"/>
      <c r="L228" s="92"/>
      <c r="M228" s="91"/>
      <c r="N228" s="90"/>
      <c r="O228" s="92"/>
      <c r="P228" s="92"/>
      <c r="Q228" s="91"/>
      <c r="R228" s="90"/>
      <c r="S228" s="92"/>
      <c r="T228" s="91"/>
      <c r="U228" s="90"/>
      <c r="V228" s="92"/>
      <c r="W228" s="91"/>
      <c r="X228" s="90"/>
      <c r="Y228" s="91"/>
      <c r="Z228" s="90"/>
      <c r="AA228" s="91"/>
      <c r="AB228" s="90"/>
      <c r="AC228" s="91"/>
      <c r="AD228" s="90"/>
      <c r="AE228" s="91"/>
      <c r="AF228" s="29"/>
      <c r="AG228" s="29"/>
      <c r="AH228" s="20"/>
      <c r="AI228" s="19"/>
      <c r="AJ228" s="1"/>
      <c r="AK228" s="1"/>
      <c r="AL228" s="1"/>
      <c r="AM228" s="1"/>
      <c r="AN228" s="1"/>
      <c r="AO228" s="1"/>
      <c r="AP228" s="1"/>
      <c r="AQ228" s="1"/>
    </row>
    <row r="229" spans="1:43" ht="12.75" customHeight="1">
      <c r="A229" s="1"/>
      <c r="B229" s="90">
        <v>5</v>
      </c>
      <c r="C229" s="91"/>
      <c r="D229" s="106"/>
      <c r="E229" s="92"/>
      <c r="F229" s="92"/>
      <c r="G229" s="92"/>
      <c r="H229" s="92"/>
      <c r="I229" s="92"/>
      <c r="J229" s="92"/>
      <c r="K229" s="92"/>
      <c r="L229" s="92"/>
      <c r="M229" s="91"/>
      <c r="N229" s="90"/>
      <c r="O229" s="92"/>
      <c r="P229" s="92"/>
      <c r="Q229" s="91"/>
      <c r="R229" s="90"/>
      <c r="S229" s="92"/>
      <c r="T229" s="91"/>
      <c r="U229" s="90"/>
      <c r="V229" s="92"/>
      <c r="W229" s="91"/>
      <c r="X229" s="90"/>
      <c r="Y229" s="91"/>
      <c r="Z229" s="90"/>
      <c r="AA229" s="91"/>
      <c r="AB229" s="90"/>
      <c r="AC229" s="91"/>
      <c r="AD229" s="90"/>
      <c r="AE229" s="91"/>
      <c r="AF229" s="29"/>
      <c r="AG229" s="29"/>
      <c r="AH229" s="20"/>
      <c r="AI229" s="19"/>
      <c r="AJ229" s="1"/>
      <c r="AK229" s="1"/>
      <c r="AL229" s="1"/>
      <c r="AM229" s="1"/>
      <c r="AN229" s="1"/>
      <c r="AO229" s="1"/>
      <c r="AP229" s="1"/>
      <c r="AQ229" s="1"/>
    </row>
    <row r="230" spans="1:43" ht="12.75" customHeight="1">
      <c r="A230" s="1"/>
      <c r="B230" s="90">
        <v>6</v>
      </c>
      <c r="C230" s="91"/>
      <c r="D230" s="106"/>
      <c r="E230" s="92"/>
      <c r="F230" s="92"/>
      <c r="G230" s="92"/>
      <c r="H230" s="92"/>
      <c r="I230" s="92"/>
      <c r="J230" s="92"/>
      <c r="K230" s="92"/>
      <c r="L230" s="92"/>
      <c r="M230" s="91"/>
      <c r="N230" s="90"/>
      <c r="O230" s="92"/>
      <c r="P230" s="92"/>
      <c r="Q230" s="91"/>
      <c r="R230" s="90"/>
      <c r="S230" s="92"/>
      <c r="T230" s="91"/>
      <c r="U230" s="90"/>
      <c r="V230" s="92"/>
      <c r="W230" s="91"/>
      <c r="X230" s="90"/>
      <c r="Y230" s="91"/>
      <c r="Z230" s="90"/>
      <c r="AA230" s="91"/>
      <c r="AB230" s="90"/>
      <c r="AC230" s="91"/>
      <c r="AD230" s="90"/>
      <c r="AE230" s="91"/>
      <c r="AF230" s="29"/>
      <c r="AG230" s="29"/>
      <c r="AH230" s="20"/>
      <c r="AI230" s="19"/>
      <c r="AJ230" s="1"/>
      <c r="AK230" s="1"/>
      <c r="AL230" s="1"/>
      <c r="AM230" s="1"/>
      <c r="AN230" s="1"/>
      <c r="AO230" s="1"/>
      <c r="AP230" s="1"/>
      <c r="AQ230" s="1"/>
    </row>
    <row r="231" spans="1:43" ht="12.75" customHeight="1">
      <c r="A231" s="1"/>
      <c r="B231" s="90">
        <v>7</v>
      </c>
      <c r="C231" s="91"/>
      <c r="D231" s="106"/>
      <c r="E231" s="92"/>
      <c r="F231" s="92"/>
      <c r="G231" s="92"/>
      <c r="H231" s="92"/>
      <c r="I231" s="92"/>
      <c r="J231" s="92"/>
      <c r="K231" s="92"/>
      <c r="L231" s="92"/>
      <c r="M231" s="91"/>
      <c r="N231" s="90"/>
      <c r="O231" s="92"/>
      <c r="P231" s="92"/>
      <c r="Q231" s="91"/>
      <c r="R231" s="90"/>
      <c r="S231" s="92"/>
      <c r="T231" s="91"/>
      <c r="U231" s="90"/>
      <c r="V231" s="92"/>
      <c r="W231" s="91"/>
      <c r="X231" s="90"/>
      <c r="Y231" s="91"/>
      <c r="Z231" s="90"/>
      <c r="AA231" s="91"/>
      <c r="AB231" s="90"/>
      <c r="AC231" s="91"/>
      <c r="AD231" s="90"/>
      <c r="AE231" s="91"/>
      <c r="AF231" s="29"/>
      <c r="AG231" s="29"/>
      <c r="AH231" s="20"/>
      <c r="AI231" s="19"/>
      <c r="AJ231" s="1"/>
      <c r="AK231" s="1"/>
      <c r="AL231" s="1"/>
      <c r="AM231" s="1"/>
      <c r="AN231" s="1"/>
      <c r="AO231" s="1"/>
      <c r="AP231" s="1"/>
      <c r="AQ231" s="1"/>
    </row>
    <row r="232" spans="1:43" ht="12.75" customHeight="1">
      <c r="A232" s="1"/>
      <c r="B232" s="90">
        <v>8</v>
      </c>
      <c r="C232" s="91"/>
      <c r="D232" s="106"/>
      <c r="E232" s="92"/>
      <c r="F232" s="92"/>
      <c r="G232" s="92"/>
      <c r="H232" s="92"/>
      <c r="I232" s="92"/>
      <c r="J232" s="92"/>
      <c r="K232" s="92"/>
      <c r="L232" s="92"/>
      <c r="M232" s="91"/>
      <c r="N232" s="90"/>
      <c r="O232" s="92"/>
      <c r="P232" s="92"/>
      <c r="Q232" s="91"/>
      <c r="R232" s="90"/>
      <c r="S232" s="92"/>
      <c r="T232" s="91"/>
      <c r="U232" s="90"/>
      <c r="V232" s="92"/>
      <c r="W232" s="91"/>
      <c r="X232" s="90"/>
      <c r="Y232" s="91"/>
      <c r="Z232" s="90"/>
      <c r="AA232" s="91"/>
      <c r="AB232" s="90"/>
      <c r="AC232" s="91"/>
      <c r="AD232" s="90"/>
      <c r="AE232" s="91"/>
      <c r="AF232" s="29"/>
      <c r="AG232" s="29"/>
      <c r="AH232" s="20"/>
      <c r="AI232" s="19"/>
      <c r="AJ232" s="1"/>
      <c r="AK232" s="1"/>
      <c r="AL232" s="1"/>
      <c r="AM232" s="1"/>
      <c r="AN232" s="1"/>
      <c r="AO232" s="1"/>
      <c r="AP232" s="1"/>
      <c r="AQ232" s="1"/>
    </row>
    <row r="233" spans="1:43" ht="12.75" customHeight="1">
      <c r="A233" s="1"/>
      <c r="B233" s="90">
        <v>9</v>
      </c>
      <c r="C233" s="91"/>
      <c r="D233" s="106"/>
      <c r="E233" s="92"/>
      <c r="F233" s="92"/>
      <c r="G233" s="92"/>
      <c r="H233" s="92"/>
      <c r="I233" s="92"/>
      <c r="J233" s="92"/>
      <c r="K233" s="92"/>
      <c r="L233" s="92"/>
      <c r="M233" s="91"/>
      <c r="N233" s="90"/>
      <c r="O233" s="92"/>
      <c r="P233" s="92"/>
      <c r="Q233" s="91"/>
      <c r="R233" s="90"/>
      <c r="S233" s="92"/>
      <c r="T233" s="91"/>
      <c r="U233" s="90"/>
      <c r="V233" s="92"/>
      <c r="W233" s="91"/>
      <c r="X233" s="90"/>
      <c r="Y233" s="91"/>
      <c r="Z233" s="90"/>
      <c r="AA233" s="91"/>
      <c r="AB233" s="90"/>
      <c r="AC233" s="91"/>
      <c r="AD233" s="90"/>
      <c r="AE233" s="91"/>
      <c r="AF233" s="29"/>
      <c r="AG233" s="29"/>
      <c r="AH233" s="20"/>
      <c r="AI233" s="19"/>
      <c r="AJ233" s="1"/>
      <c r="AK233" s="1"/>
      <c r="AL233" s="1"/>
      <c r="AM233" s="1"/>
      <c r="AN233" s="1"/>
      <c r="AO233" s="1"/>
      <c r="AP233" s="1"/>
      <c r="AQ233" s="1"/>
    </row>
    <row r="234" spans="1:43" ht="12.75" customHeight="1">
      <c r="A234" s="1"/>
      <c r="B234" s="90">
        <v>10</v>
      </c>
      <c r="C234" s="91"/>
      <c r="D234" s="106"/>
      <c r="E234" s="92"/>
      <c r="F234" s="92"/>
      <c r="G234" s="92"/>
      <c r="H234" s="92"/>
      <c r="I234" s="92"/>
      <c r="J234" s="92"/>
      <c r="K234" s="92"/>
      <c r="L234" s="92"/>
      <c r="M234" s="91"/>
      <c r="N234" s="90"/>
      <c r="O234" s="92"/>
      <c r="P234" s="92"/>
      <c r="Q234" s="91"/>
      <c r="R234" s="90"/>
      <c r="S234" s="92"/>
      <c r="T234" s="91"/>
      <c r="U234" s="90"/>
      <c r="V234" s="92"/>
      <c r="W234" s="91"/>
      <c r="X234" s="90"/>
      <c r="Y234" s="91"/>
      <c r="Z234" s="90"/>
      <c r="AA234" s="91"/>
      <c r="AB234" s="90"/>
      <c r="AC234" s="91"/>
      <c r="AD234" s="90"/>
      <c r="AE234" s="91"/>
      <c r="AF234" s="29"/>
      <c r="AG234" s="29"/>
      <c r="AH234" s="20"/>
      <c r="AI234" s="19"/>
      <c r="AJ234" s="1"/>
      <c r="AK234" s="1"/>
      <c r="AL234" s="1"/>
      <c r="AM234" s="1"/>
      <c r="AN234" s="1"/>
      <c r="AO234" s="1"/>
      <c r="AP234" s="1"/>
      <c r="AQ234" s="1"/>
    </row>
    <row r="235" spans="1:43" ht="12.75" customHeight="1">
      <c r="A235" s="1"/>
      <c r="B235" s="90">
        <v>11</v>
      </c>
      <c r="C235" s="91"/>
      <c r="D235" s="106"/>
      <c r="E235" s="92"/>
      <c r="F235" s="92"/>
      <c r="G235" s="92"/>
      <c r="H235" s="92"/>
      <c r="I235" s="92"/>
      <c r="J235" s="92"/>
      <c r="K235" s="92"/>
      <c r="L235" s="92"/>
      <c r="M235" s="91"/>
      <c r="N235" s="90"/>
      <c r="O235" s="92"/>
      <c r="P235" s="92"/>
      <c r="Q235" s="91"/>
      <c r="R235" s="90"/>
      <c r="S235" s="92"/>
      <c r="T235" s="91"/>
      <c r="U235" s="90"/>
      <c r="V235" s="92"/>
      <c r="W235" s="91"/>
      <c r="X235" s="90"/>
      <c r="Y235" s="91"/>
      <c r="Z235" s="90"/>
      <c r="AA235" s="91"/>
      <c r="AB235" s="90"/>
      <c r="AC235" s="91"/>
      <c r="AD235" s="90"/>
      <c r="AE235" s="91"/>
      <c r="AF235" s="29"/>
      <c r="AG235" s="29"/>
      <c r="AH235" s="20"/>
      <c r="AI235" s="19"/>
      <c r="AJ235" s="1"/>
      <c r="AK235" s="1"/>
      <c r="AL235" s="1"/>
      <c r="AM235" s="1"/>
      <c r="AN235" s="1"/>
      <c r="AO235" s="1"/>
      <c r="AP235" s="1"/>
      <c r="AQ235" s="1"/>
    </row>
    <row r="236" spans="1:43" ht="12.75" customHeight="1">
      <c r="A236" s="1"/>
      <c r="B236" s="90">
        <v>12</v>
      </c>
      <c r="C236" s="91"/>
      <c r="D236" s="106"/>
      <c r="E236" s="92"/>
      <c r="F236" s="92"/>
      <c r="G236" s="92"/>
      <c r="H236" s="92"/>
      <c r="I236" s="92"/>
      <c r="J236" s="92"/>
      <c r="K236" s="92"/>
      <c r="L236" s="92"/>
      <c r="M236" s="91"/>
      <c r="N236" s="90"/>
      <c r="O236" s="92"/>
      <c r="P236" s="92"/>
      <c r="Q236" s="91"/>
      <c r="R236" s="90"/>
      <c r="S236" s="92"/>
      <c r="T236" s="91"/>
      <c r="U236" s="90"/>
      <c r="V236" s="92"/>
      <c r="W236" s="91"/>
      <c r="X236" s="90"/>
      <c r="Y236" s="91"/>
      <c r="Z236" s="90"/>
      <c r="AA236" s="91"/>
      <c r="AB236" s="90"/>
      <c r="AC236" s="91"/>
      <c r="AD236" s="90"/>
      <c r="AE236" s="91"/>
      <c r="AF236" s="29"/>
      <c r="AG236" s="29"/>
      <c r="AH236" s="20"/>
      <c r="AI236" s="19"/>
      <c r="AJ236" s="1"/>
      <c r="AK236" s="1"/>
      <c r="AL236" s="1"/>
      <c r="AM236" s="1"/>
      <c r="AN236" s="1"/>
      <c r="AO236" s="1"/>
      <c r="AP236" s="1"/>
      <c r="AQ236" s="1"/>
    </row>
    <row r="237" spans="1:43" ht="12.75" customHeight="1">
      <c r="A237" s="1"/>
      <c r="B237" s="90">
        <v>13</v>
      </c>
      <c r="C237" s="91"/>
      <c r="D237" s="106"/>
      <c r="E237" s="92"/>
      <c r="F237" s="92"/>
      <c r="G237" s="92"/>
      <c r="H237" s="92"/>
      <c r="I237" s="92"/>
      <c r="J237" s="92"/>
      <c r="K237" s="92"/>
      <c r="L237" s="92"/>
      <c r="M237" s="91"/>
      <c r="N237" s="90"/>
      <c r="O237" s="92"/>
      <c r="P237" s="92"/>
      <c r="Q237" s="91"/>
      <c r="R237" s="90"/>
      <c r="S237" s="92"/>
      <c r="T237" s="91"/>
      <c r="U237" s="90"/>
      <c r="V237" s="92"/>
      <c r="W237" s="91"/>
      <c r="X237" s="90"/>
      <c r="Y237" s="91"/>
      <c r="Z237" s="90"/>
      <c r="AA237" s="91"/>
      <c r="AB237" s="90"/>
      <c r="AC237" s="91"/>
      <c r="AD237" s="90"/>
      <c r="AE237" s="91"/>
      <c r="AF237" s="29"/>
      <c r="AG237" s="29"/>
      <c r="AH237" s="20"/>
      <c r="AI237" s="19"/>
      <c r="AJ237" s="1"/>
      <c r="AK237" s="1"/>
      <c r="AL237" s="1"/>
      <c r="AM237" s="1"/>
      <c r="AN237" s="1"/>
      <c r="AO237" s="1"/>
      <c r="AP237" s="1"/>
      <c r="AQ237" s="1"/>
    </row>
    <row r="238" spans="1:43" ht="12.75" customHeight="1">
      <c r="A238" s="1"/>
      <c r="B238" s="94">
        <v>14</v>
      </c>
      <c r="C238" s="95"/>
      <c r="D238" s="128"/>
      <c r="E238" s="104"/>
      <c r="F238" s="104"/>
      <c r="G238" s="104"/>
      <c r="H238" s="104"/>
      <c r="I238" s="104"/>
      <c r="J238" s="104"/>
      <c r="K238" s="104"/>
      <c r="L238" s="104"/>
      <c r="M238" s="95"/>
      <c r="N238" s="94"/>
      <c r="O238" s="104"/>
      <c r="P238" s="104"/>
      <c r="Q238" s="95"/>
      <c r="R238" s="94"/>
      <c r="S238" s="104"/>
      <c r="T238" s="95"/>
      <c r="U238" s="94"/>
      <c r="V238" s="104"/>
      <c r="W238" s="95"/>
      <c r="X238" s="94"/>
      <c r="Y238" s="95"/>
      <c r="Z238" s="94"/>
      <c r="AA238" s="95"/>
      <c r="AB238" s="94"/>
      <c r="AC238" s="95"/>
      <c r="AD238" s="94"/>
      <c r="AE238" s="95"/>
      <c r="AF238" s="82"/>
      <c r="AG238" s="82"/>
      <c r="AH238" s="80"/>
      <c r="AI238" s="83"/>
      <c r="AJ238" s="1"/>
      <c r="AK238" s="1"/>
      <c r="AL238" s="1"/>
      <c r="AM238" s="1"/>
      <c r="AN238" s="1"/>
      <c r="AO238" s="1"/>
      <c r="AP238" s="1"/>
      <c r="AQ238" s="1"/>
    </row>
    <row r="239" spans="1:43" ht="12.75" customHeight="1">
      <c r="A239" s="1"/>
      <c r="B239" s="85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7"/>
      <c r="AJ239" s="1"/>
      <c r="AK239" s="1"/>
      <c r="AL239" s="1"/>
      <c r="AM239" s="1"/>
      <c r="AN239" s="1"/>
      <c r="AO239" s="1"/>
      <c r="AP239" s="1"/>
      <c r="AQ239" s="1"/>
    </row>
    <row r="240" spans="1:43" ht="12.75" customHeight="1">
      <c r="A240" s="1"/>
      <c r="B240" s="88"/>
      <c r="C240" s="56"/>
      <c r="D240" s="3"/>
      <c r="E240" s="56"/>
      <c r="F240" s="3"/>
      <c r="G240" s="56"/>
      <c r="H240" s="3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56"/>
      <c r="AG240" s="56"/>
      <c r="AH240" s="28"/>
      <c r="AI240" s="75"/>
      <c r="AJ240" s="1"/>
      <c r="AK240" s="1"/>
      <c r="AL240" s="1"/>
      <c r="AM240" s="1"/>
      <c r="AN240" s="1"/>
      <c r="AO240" s="1"/>
      <c r="AP240" s="1"/>
      <c r="AQ240" s="1"/>
    </row>
    <row r="241" spans="1:43" ht="12.75" customHeight="1">
      <c r="A241" s="1"/>
      <c r="B241" s="106" t="s">
        <v>133</v>
      </c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1"/>
      <c r="N241" s="108"/>
      <c r="O241" s="92"/>
      <c r="P241" s="92"/>
      <c r="Q241" s="92"/>
      <c r="R241" s="91"/>
      <c r="S241" s="108"/>
      <c r="T241" s="92"/>
      <c r="U241" s="92"/>
      <c r="V241" s="108"/>
      <c r="W241" s="92"/>
      <c r="X241" s="92"/>
      <c r="Y241" s="91"/>
      <c r="Z241" s="108"/>
      <c r="AA241" s="92"/>
      <c r="AB241" s="91"/>
      <c r="AC241" s="58"/>
      <c r="AD241" s="59"/>
      <c r="AE241" s="60"/>
      <c r="AF241" s="58"/>
      <c r="AG241" s="54"/>
      <c r="AH241" s="108"/>
      <c r="AI241" s="91"/>
      <c r="AJ241" s="1"/>
      <c r="AK241" s="1"/>
      <c r="AL241" s="1"/>
      <c r="AM241" s="1"/>
      <c r="AN241" s="1"/>
      <c r="AO241" s="1"/>
      <c r="AP241" s="1"/>
      <c r="AQ241" s="1"/>
    </row>
    <row r="242" spans="1:4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:4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:4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:4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:4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:4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:4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:4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:4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:4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:4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:4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:4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:4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:4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:4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:4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:4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:4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:4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:4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:43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:43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:4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:43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:43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:43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:43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:43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:43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:43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:43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:43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:4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:43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:43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:43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:43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:43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:43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:43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:43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:43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:4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:43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:43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:43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:43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:43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:43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:43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:43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:43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:4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:43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:43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:43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:43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:43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:43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:43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:43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:43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: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:43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:43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:43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:43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:43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:43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:43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:43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:43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:4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:43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:43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:43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:43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:43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:43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:43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:43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:43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:4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:43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:43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:43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:43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:43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:43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:43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:43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:43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:4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:43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:43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:43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:43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:43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:43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:43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:43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:43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:4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:43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:43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:43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:43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:43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:43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:43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:43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:43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:4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:43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:43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:43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:43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:43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:43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:43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:43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:43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:4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:43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:43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:43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:43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:43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:43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:43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:43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:43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:4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:43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:43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:43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:43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:43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:43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:43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:43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:43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:4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:43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:43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:43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:43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:43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:43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:43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:43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:43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:4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:43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:43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:43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:43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:43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:43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:43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:43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:43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: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:43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:43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:43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:43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:43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:43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:43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:43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:43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:4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:43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:43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:43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:43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:43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:43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:43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:43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:43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:4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:43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:43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:43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:43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:43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:43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:43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:43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:43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:4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:43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:43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:43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:43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:43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:43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:43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:43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:43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:4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:43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:43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:43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:43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:43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:43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:43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:43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:43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:4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:43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:43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:43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:43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:43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:43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:43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:43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:43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:4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:43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:43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:43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:43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:43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:43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:43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:43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:43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:4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:43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:43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:43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:43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:43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:43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:43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:43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:43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:4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:43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:43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:43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:43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:43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:43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:43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:43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:43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:4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:43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:43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:43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:43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:43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:43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:43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:43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:43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: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:43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:43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:43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:43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:43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:43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:43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:43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:43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:4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:43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:43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:43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:43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:43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:43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:43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:43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:43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:4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:43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:43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:43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:43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:43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:43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:43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:43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:43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:4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:43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:43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:43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:43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:43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:43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:43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:43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:43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:4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:43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:43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:43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:43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:43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:43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:43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:43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:43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:4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:43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:43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:43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:43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:43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:43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:43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:43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:43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:4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:43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:43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:43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:43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:43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:43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:43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:43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:43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:4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:43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:43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:43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:43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:43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:43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:43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:43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:43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:4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:43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:43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:43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:43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:43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:43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:43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:43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:43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:4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:43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:43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:43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:43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:43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:43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:43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:43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:43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: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:43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:43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:43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:43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:43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:43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:43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:43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:43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:4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:43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:43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:43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:43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:43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:43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:43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:43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:43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:4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:43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:43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:43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:43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:43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:43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:43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:43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:43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:4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:43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:43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:43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:43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:43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:43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:43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:43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:43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:4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:43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:43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:43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:43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:43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:43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:43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:43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:43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:4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:43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:43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:43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:43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:43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:43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:43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:43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:43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:4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:43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:43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:43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:43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:43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:43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:43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:43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:43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:4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:43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:43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:43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:43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:43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:43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:43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:43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:43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:4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:43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:43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:43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:43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:43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:43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:43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:43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:43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:4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:43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:43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:43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:43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:43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:43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:43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:43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:43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: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:43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:43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:43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:43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:43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:43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:43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:43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:43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:4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:43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:43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:43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:43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:43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:43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:43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:43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:43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:4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:43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:43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:43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:43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:43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:43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:43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:43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:43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:4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:43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:43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:43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:43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:43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:43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:43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:43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:43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:4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:43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:43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:43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:43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:43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:43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:43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:43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:43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:4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:43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:43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:43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:43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:43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:43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:43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  <row r="1001" spans="1:43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</row>
    <row r="1002" spans="1:43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</row>
    <row r="1003" spans="1:43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</row>
    <row r="1004" spans="1:43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</row>
    <row r="1005" spans="1:43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</row>
  </sheetData>
  <sheetProtection formatCells="0" formatColumns="0" formatRows="0" insertColumns="0" insertRows="0" insertHyperlinks="0" deleteColumns="0" deleteRows="0" sort="0" autoFilter="0" pivotTables="0"/>
  <mergeCells count="351">
    <mergeCell ref="D216:M216"/>
    <mergeCell ref="D222:M222"/>
    <mergeCell ref="B212:C212"/>
    <mergeCell ref="B216:C216"/>
    <mergeCell ref="B213:C213"/>
    <mergeCell ref="B210:C210"/>
    <mergeCell ref="B218:C218"/>
    <mergeCell ref="B217:C217"/>
    <mergeCell ref="B214:C214"/>
    <mergeCell ref="B220:C220"/>
    <mergeCell ref="B222:C222"/>
    <mergeCell ref="B209:C209"/>
    <mergeCell ref="D221:M221"/>
    <mergeCell ref="D219:M219"/>
    <mergeCell ref="D220:M220"/>
    <mergeCell ref="D217:M217"/>
    <mergeCell ref="D218:M218"/>
    <mergeCell ref="D211:M211"/>
    <mergeCell ref="D215:M215"/>
    <mergeCell ref="R225:T225"/>
    <mergeCell ref="R224:T224"/>
    <mergeCell ref="N224:Q224"/>
    <mergeCell ref="D231:M231"/>
    <mergeCell ref="B231:C231"/>
    <mergeCell ref="B238:C238"/>
    <mergeCell ref="B237:C237"/>
    <mergeCell ref="D224:M224"/>
    <mergeCell ref="B236:C236"/>
    <mergeCell ref="B235:C235"/>
    <mergeCell ref="B234:C234"/>
    <mergeCell ref="B233:C233"/>
    <mergeCell ref="N226:Q226"/>
    <mergeCell ref="N225:Q225"/>
    <mergeCell ref="B215:C215"/>
    <mergeCell ref="B219:C219"/>
    <mergeCell ref="D238:M238"/>
    <mergeCell ref="D237:M237"/>
    <mergeCell ref="AH241:AI241"/>
    <mergeCell ref="V241:Y241"/>
    <mergeCell ref="AD238:AE238"/>
    <mergeCell ref="Z241:AB241"/>
    <mergeCell ref="AD237:AE237"/>
    <mergeCell ref="AB227:AC227"/>
    <mergeCell ref="AC30:AF30"/>
    <mergeCell ref="Q30:T30"/>
    <mergeCell ref="Z41:AC41"/>
    <mergeCell ref="Z43:AC43"/>
    <mergeCell ref="W64:Y64"/>
    <mergeCell ref="D209:M209"/>
    <mergeCell ref="Q62:R62"/>
    <mergeCell ref="W62:Y62"/>
    <mergeCell ref="Z59:AC59"/>
    <mergeCell ref="Q34:T34"/>
    <mergeCell ref="Z49:AC49"/>
    <mergeCell ref="AD205:AI205"/>
    <mergeCell ref="AA179:AI181"/>
    <mergeCell ref="D212:M212"/>
    <mergeCell ref="D214:M214"/>
    <mergeCell ref="D213:M213"/>
    <mergeCell ref="K17:AH17"/>
    <mergeCell ref="K16:AH16"/>
    <mergeCell ref="K15:AH15"/>
    <mergeCell ref="Z51:AC51"/>
    <mergeCell ref="Z57:AC57"/>
    <mergeCell ref="Z53:AC53"/>
    <mergeCell ref="Z55:AC55"/>
    <mergeCell ref="B221:C221"/>
    <mergeCell ref="B229:C229"/>
    <mergeCell ref="B230:C230"/>
    <mergeCell ref="B232:C232"/>
    <mergeCell ref="D232:M232"/>
    <mergeCell ref="D233:M233"/>
    <mergeCell ref="D229:M229"/>
    <mergeCell ref="D230:M230"/>
    <mergeCell ref="D228:M228"/>
    <mergeCell ref="D223:M223"/>
    <mergeCell ref="N233:Q233"/>
    <mergeCell ref="D234:M234"/>
    <mergeCell ref="R235:T235"/>
    <mergeCell ref="N235:Q235"/>
    <mergeCell ref="N234:Q234"/>
    <mergeCell ref="B223:C223"/>
    <mergeCell ref="D235:M235"/>
    <mergeCell ref="R223:T223"/>
    <mergeCell ref="N232:Q232"/>
    <mergeCell ref="R226:T226"/>
    <mergeCell ref="R209:T209"/>
    <mergeCell ref="U209:W209"/>
    <mergeCell ref="N211:Q211"/>
    <mergeCell ref="R210:T210"/>
    <mergeCell ref="R211:T211"/>
    <mergeCell ref="N231:Q231"/>
    <mergeCell ref="R222:T222"/>
    <mergeCell ref="R221:T221"/>
    <mergeCell ref="N222:Q222"/>
    <mergeCell ref="N221:Q221"/>
    <mergeCell ref="L180:P180"/>
    <mergeCell ref="S177:T177"/>
    <mergeCell ref="S180:W180"/>
    <mergeCell ref="AB211:AC211"/>
    <mergeCell ref="D205:M207"/>
    <mergeCell ref="B208:C208"/>
    <mergeCell ref="B205:C205"/>
    <mergeCell ref="B206:C207"/>
    <mergeCell ref="B177:J177"/>
    <mergeCell ref="N208:Q208"/>
    <mergeCell ref="D210:M210"/>
    <mergeCell ref="B211:C211"/>
    <mergeCell ref="U205:W207"/>
    <mergeCell ref="R205:T207"/>
    <mergeCell ref="X205:AC205"/>
    <mergeCell ref="D208:M208"/>
    <mergeCell ref="N205:Q207"/>
    <mergeCell ref="N209:Q209"/>
    <mergeCell ref="U208:W208"/>
    <mergeCell ref="R208:T208"/>
    <mergeCell ref="Z47:AC47"/>
    <mergeCell ref="Z45:AC45"/>
    <mergeCell ref="Z156:AA156"/>
    <mergeCell ref="Z148:AA148"/>
    <mergeCell ref="Z150:AA150"/>
    <mergeCell ref="X177:Z177"/>
    <mergeCell ref="D226:M226"/>
    <mergeCell ref="B228:C228"/>
    <mergeCell ref="B224:C224"/>
    <mergeCell ref="B226:C226"/>
    <mergeCell ref="B225:C225"/>
    <mergeCell ref="B227:C227"/>
    <mergeCell ref="D227:M227"/>
    <mergeCell ref="K18:AH18"/>
    <mergeCell ref="Y22:AF22"/>
    <mergeCell ref="Z146:AA146"/>
    <mergeCell ref="B160:AH160"/>
    <mergeCell ref="S241:U241"/>
    <mergeCell ref="N241:R241"/>
    <mergeCell ref="B241:M241"/>
    <mergeCell ref="N228:Q228"/>
    <mergeCell ref="R228:T228"/>
    <mergeCell ref="D225:M225"/>
    <mergeCell ref="B101:J101"/>
    <mergeCell ref="K87:N87"/>
    <mergeCell ref="L105:P105"/>
    <mergeCell ref="AE138:AF138"/>
    <mergeCell ref="AE130:AF130"/>
    <mergeCell ref="S105:W105"/>
    <mergeCell ref="V118:W118"/>
    <mergeCell ref="O126:S126"/>
    <mergeCell ref="O128:S128"/>
    <mergeCell ref="B176:AH176"/>
    <mergeCell ref="AE177:AH177"/>
    <mergeCell ref="AA177:AD177"/>
    <mergeCell ref="U177:W177"/>
    <mergeCell ref="O177:R177"/>
    <mergeCell ref="B102:J102"/>
    <mergeCell ref="B172:AH175"/>
    <mergeCell ref="B170:AH170"/>
    <mergeCell ref="AB232:AC232"/>
    <mergeCell ref="AD232:AE232"/>
    <mergeCell ref="U235:W235"/>
    <mergeCell ref="AB235:AC235"/>
    <mergeCell ref="AD234:AE234"/>
    <mergeCell ref="AD235:AE235"/>
    <mergeCell ref="Z232:AA232"/>
    <mergeCell ref="Z233:AA233"/>
    <mergeCell ref="X233:Y233"/>
    <mergeCell ref="R237:T237"/>
    <mergeCell ref="Z237:AA237"/>
    <mergeCell ref="AB237:AC237"/>
    <mergeCell ref="Z235:AA235"/>
    <mergeCell ref="X235:Y235"/>
    <mergeCell ref="Z234:AA234"/>
    <mergeCell ref="X234:Y234"/>
    <mergeCell ref="AB233:AC233"/>
    <mergeCell ref="N237:Q237"/>
    <mergeCell ref="N236:Q236"/>
    <mergeCell ref="N238:Q238"/>
    <mergeCell ref="R238:T238"/>
    <mergeCell ref="AD236:AE236"/>
    <mergeCell ref="U232:W232"/>
    <mergeCell ref="R232:T232"/>
    <mergeCell ref="R233:T233"/>
    <mergeCell ref="R234:T234"/>
    <mergeCell ref="R236:T236"/>
    <mergeCell ref="AB238:AC238"/>
    <mergeCell ref="U238:W238"/>
    <mergeCell ref="Z238:AA238"/>
    <mergeCell ref="X238:Y238"/>
    <mergeCell ref="U237:W237"/>
    <mergeCell ref="X237:Y237"/>
    <mergeCell ref="AB229:AC229"/>
    <mergeCell ref="AB228:AC228"/>
    <mergeCell ref="Z230:AA230"/>
    <mergeCell ref="Z231:AA231"/>
    <mergeCell ref="D236:M236"/>
    <mergeCell ref="Z236:AA236"/>
    <mergeCell ref="AB236:AC236"/>
    <mergeCell ref="U236:W236"/>
    <mergeCell ref="X236:Y236"/>
    <mergeCell ref="U233:W233"/>
    <mergeCell ref="R231:T231"/>
    <mergeCell ref="U231:W231"/>
    <mergeCell ref="X231:Y231"/>
    <mergeCell ref="X230:Y230"/>
    <mergeCell ref="U230:W230"/>
    <mergeCell ref="AB231:AC231"/>
    <mergeCell ref="U224:W224"/>
    <mergeCell ref="U229:W229"/>
    <mergeCell ref="U228:W228"/>
    <mergeCell ref="U227:W227"/>
    <mergeCell ref="U225:W225"/>
    <mergeCell ref="Z228:AA228"/>
    <mergeCell ref="X228:Y228"/>
    <mergeCell ref="X229:Y229"/>
    <mergeCell ref="U221:W221"/>
    <mergeCell ref="U222:W222"/>
    <mergeCell ref="N229:Q229"/>
    <mergeCell ref="R229:T229"/>
    <mergeCell ref="N230:Q230"/>
    <mergeCell ref="R230:T230"/>
    <mergeCell ref="N223:Q223"/>
    <mergeCell ref="R227:T227"/>
    <mergeCell ref="N227:Q227"/>
    <mergeCell ref="U223:W223"/>
    <mergeCell ref="AD222:AE222"/>
    <mergeCell ref="AD223:AE223"/>
    <mergeCell ref="AD226:AE226"/>
    <mergeCell ref="AD227:AE227"/>
    <mergeCell ref="AD214:AE214"/>
    <mergeCell ref="AD212:AE212"/>
    <mergeCell ref="AD213:AE213"/>
    <mergeCell ref="AD220:AE220"/>
    <mergeCell ref="AD217:AE217"/>
    <mergeCell ref="AD218:AE218"/>
    <mergeCell ref="AD209:AE209"/>
    <mergeCell ref="AD211:AE211"/>
    <mergeCell ref="AD210:AE210"/>
    <mergeCell ref="AD216:AE216"/>
    <mergeCell ref="AH206:AI207"/>
    <mergeCell ref="AH208:AI208"/>
    <mergeCell ref="AD215:AE215"/>
    <mergeCell ref="AD206:AE207"/>
    <mergeCell ref="AF206:AF207"/>
    <mergeCell ref="AG206:AG207"/>
    <mergeCell ref="AF209:AI209"/>
    <mergeCell ref="AD208:AE208"/>
    <mergeCell ref="X223:Y223"/>
    <mergeCell ref="AB226:AC226"/>
    <mergeCell ref="X224:Y224"/>
    <mergeCell ref="AB223:AC223"/>
    <mergeCell ref="Z222:AA222"/>
    <mergeCell ref="AB222:AC222"/>
    <mergeCell ref="X210:Y210"/>
    <mergeCell ref="X209:Y209"/>
    <mergeCell ref="X206:Y207"/>
    <mergeCell ref="AB206:AC207"/>
    <mergeCell ref="Z208:AA208"/>
    <mergeCell ref="Z206:AA207"/>
    <mergeCell ref="AB208:AC208"/>
    <mergeCell ref="X208:Y208"/>
    <mergeCell ref="AB210:AC210"/>
    <mergeCell ref="AD229:AE229"/>
    <mergeCell ref="AD233:AE233"/>
    <mergeCell ref="AD230:AE230"/>
    <mergeCell ref="AD231:AE231"/>
    <mergeCell ref="Z209:AA209"/>
    <mergeCell ref="AB209:AC209"/>
    <mergeCell ref="AD219:AE219"/>
    <mergeCell ref="AB221:AC221"/>
    <mergeCell ref="Z221:AA221"/>
    <mergeCell ref="AD228:AE228"/>
    <mergeCell ref="U220:W220"/>
    <mergeCell ref="N220:Q220"/>
    <mergeCell ref="N219:Q219"/>
    <mergeCell ref="R219:T219"/>
    <mergeCell ref="U219:W219"/>
    <mergeCell ref="U214:W214"/>
    <mergeCell ref="U215:W215"/>
    <mergeCell ref="U216:W216"/>
    <mergeCell ref="R216:T216"/>
    <mergeCell ref="R218:T218"/>
    <mergeCell ref="R220:T220"/>
    <mergeCell ref="R214:T214"/>
    <mergeCell ref="R213:T213"/>
    <mergeCell ref="R212:T212"/>
    <mergeCell ref="N212:Q212"/>
    <mergeCell ref="N214:Q214"/>
    <mergeCell ref="N215:Q215"/>
    <mergeCell ref="N216:Q216"/>
    <mergeCell ref="N218:Q218"/>
    <mergeCell ref="N217:Q217"/>
    <mergeCell ref="AB216:AC216"/>
    <mergeCell ref="AB212:AC212"/>
    <mergeCell ref="AB213:AC213"/>
    <mergeCell ref="AB214:AC214"/>
    <mergeCell ref="AB215:AC215"/>
    <mergeCell ref="X219:Y219"/>
    <mergeCell ref="AB219:AC219"/>
    <mergeCell ref="AB218:AC218"/>
    <mergeCell ref="R217:T217"/>
    <mergeCell ref="Z218:AA218"/>
    <mergeCell ref="X218:Y218"/>
    <mergeCell ref="X217:Y217"/>
    <mergeCell ref="AB217:AC217"/>
    <mergeCell ref="Z219:AA219"/>
    <mergeCell ref="Z217:AA217"/>
    <mergeCell ref="U218:W218"/>
    <mergeCell ref="U217:W217"/>
    <mergeCell ref="X216:Y216"/>
    <mergeCell ref="X215:Y215"/>
    <mergeCell ref="X213:Y213"/>
    <mergeCell ref="X214:Y214"/>
    <mergeCell ref="U212:W212"/>
    <mergeCell ref="N213:Q213"/>
    <mergeCell ref="U213:W213"/>
    <mergeCell ref="R215:T215"/>
    <mergeCell ref="Z214:AA214"/>
    <mergeCell ref="Z216:AA216"/>
    <mergeCell ref="Z215:AA215"/>
    <mergeCell ref="Z213:AA213"/>
    <mergeCell ref="Z210:AA210"/>
    <mergeCell ref="Z211:AA211"/>
    <mergeCell ref="AB225:AC225"/>
    <mergeCell ref="AB224:AC224"/>
    <mergeCell ref="X225:Y225"/>
    <mergeCell ref="Z225:AA225"/>
    <mergeCell ref="N210:Q210"/>
    <mergeCell ref="Z212:AA212"/>
    <mergeCell ref="X212:Y212"/>
    <mergeCell ref="U210:W210"/>
    <mergeCell ref="U211:W211"/>
    <mergeCell ref="X211:Y211"/>
    <mergeCell ref="Z220:AA220"/>
    <mergeCell ref="AB220:AC220"/>
    <mergeCell ref="Z224:AA224"/>
    <mergeCell ref="Z223:AA223"/>
    <mergeCell ref="X222:Y222"/>
    <mergeCell ref="AD225:AE225"/>
    <mergeCell ref="AD224:AE224"/>
    <mergeCell ref="AD221:AE221"/>
    <mergeCell ref="X221:Y221"/>
    <mergeCell ref="X220:Y220"/>
    <mergeCell ref="AB234:AC234"/>
    <mergeCell ref="U234:W234"/>
    <mergeCell ref="X232:Y232"/>
    <mergeCell ref="X226:Y226"/>
    <mergeCell ref="Z229:AA229"/>
    <mergeCell ref="X227:Y227"/>
    <mergeCell ref="Z227:AA227"/>
    <mergeCell ref="Z226:AA226"/>
    <mergeCell ref="U226:W226"/>
    <mergeCell ref="AB230:AC230"/>
  </mergeCells>
  <hyperlinks>
    <hyperlink ref="Z3" r:id="rId1" display="mailto:post@gazovik-neft.ru"/>
  </hyperlinks>
  <printOptions/>
  <pageMargins left="0.7" right="0.7" top="0.75" bottom="0.75" header="0.3" footer="0.3"/>
  <pageSetup fitToHeight="0" fitToWidth="1" horizontalDpi="600" verticalDpi="600" orientation="landscape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Александрович</dc:creator>
  <cp:keywords/>
  <dc:description/>
  <cp:lastModifiedBy>Пользователь</cp:lastModifiedBy>
  <cp:lastPrinted>2017-03-03T09:59:16Z</cp:lastPrinted>
  <dcterms:created xsi:type="dcterms:W3CDTF">2017-03-03T09:43:44Z</dcterms:created>
  <dcterms:modified xsi:type="dcterms:W3CDTF">2018-09-21T07:37:27Z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